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31】令和4年度行政事業レビュー\20220900　最終公表\公表用データ\Excel\"/>
    </mc:Choice>
  </mc:AlternateContent>
  <bookViews>
    <workbookView xWindow="0" yWindow="0" windowWidth="28800" windowHeight="12312"/>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行政事業レビューシート!$A$1:$AX$399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31" i="11"/>
  <c r="AY321" i="11"/>
  <c r="AY328" i="11" s="1"/>
  <c r="AY398" i="11" l="1"/>
  <c r="AY397" i="11"/>
  <c r="AY329" i="11"/>
  <c r="AY330" i="11"/>
  <c r="AY340" i="11"/>
  <c r="AY322" i="11"/>
  <c r="AY323" i="11"/>
  <c r="AY333" i="11"/>
  <c r="AY324" i="11"/>
  <c r="AY332" i="11"/>
  <c r="AY325" i="11"/>
  <c r="AY326" i="11"/>
  <c r="AY336" i="11"/>
  <c r="AY327" i="11"/>
  <c r="AY337" i="11"/>
  <c r="AY338" i="11"/>
  <c r="AY69" i="11"/>
  <c r="AY66" i="11"/>
  <c r="AY75" i="11"/>
  <c r="AY73" i="11"/>
  <c r="AY77" i="11"/>
  <c r="AY74" i="11"/>
  <c r="AY72" i="11"/>
  <c r="AY335" i="11"/>
  <c r="AY214" i="11"/>
  <c r="AY208" i="11"/>
  <c r="AY209" i="11" s="1"/>
  <c r="AY200" i="11"/>
  <c r="AY201" i="11" s="1"/>
  <c r="AY198" i="11"/>
  <c r="AY195" i="11"/>
  <c r="AY196" i="11" s="1"/>
  <c r="AY193" i="11"/>
  <c r="AY190" i="11"/>
  <c r="AY192" i="11" s="1"/>
  <c r="AY180" i="11"/>
  <c r="AY187" i="11" s="1"/>
  <c r="AY178" i="11"/>
  <c r="AY177" i="11"/>
  <c r="AY176" i="11"/>
  <c r="AY174" i="11"/>
  <c r="AY173" i="11"/>
  <c r="AY179" i="11" s="1"/>
  <c r="AY170" i="11"/>
  <c r="AY172" i="11" s="1"/>
  <c r="AY167" i="11"/>
  <c r="AY169" i="11" s="1"/>
  <c r="AY136" i="11"/>
  <c r="AY138" i="11" s="1"/>
  <c r="AY135" i="11"/>
  <c r="AY134" i="11"/>
  <c r="AY133" i="11"/>
  <c r="AY132" i="11"/>
  <c r="AY145" i="11"/>
  <c r="AY144" i="11"/>
  <c r="AY143" i="11"/>
  <c r="AY142" i="11"/>
  <c r="AY141" i="11"/>
  <c r="AY140" i="11"/>
  <c r="AY139" i="11"/>
  <c r="AY166" i="11"/>
  <c r="AY164" i="11"/>
  <c r="AY163" i="11"/>
  <c r="AY161" i="11"/>
  <c r="AY162" i="11" s="1"/>
  <c r="AY156" i="11"/>
  <c r="AY158" i="11" s="1"/>
  <c r="AY146" i="11"/>
  <c r="AY150" i="11" s="1"/>
  <c r="AY131" i="11"/>
  <c r="AY130" i="11"/>
  <c r="AY129" i="11"/>
  <c r="AY128" i="11"/>
  <c r="AY127" i="11"/>
  <c r="AY122" i="11"/>
  <c r="AY126" i="11" s="1"/>
  <c r="AY118" i="11"/>
  <c r="AY117" i="11"/>
  <c r="AY116" i="11"/>
  <c r="AY114" i="11"/>
  <c r="AY112" i="11"/>
  <c r="AY121" i="11" s="1"/>
  <c r="AY99" i="11"/>
  <c r="AY100" i="11" s="1"/>
  <c r="AY98" i="11"/>
  <c r="AY102" i="11"/>
  <c r="AY104" i="11" s="1"/>
  <c r="AY205" i="11" l="1"/>
  <c r="AY202" i="11"/>
  <c r="AY203" i="11"/>
  <c r="AY204" i="11"/>
  <c r="AY206" i="11"/>
  <c r="AY207" i="11"/>
  <c r="AY210" i="11"/>
  <c r="AY211" i="11"/>
  <c r="AY212" i="11"/>
  <c r="AY213" i="11"/>
  <c r="AY115" i="11"/>
  <c r="AY123" i="11"/>
  <c r="AY137" i="11"/>
  <c r="AY175" i="11"/>
  <c r="AY101" i="11"/>
  <c r="AY119" i="11"/>
  <c r="AY153" i="11"/>
  <c r="AY171" i="11"/>
  <c r="AY124" i="11"/>
  <c r="AY125" i="11"/>
  <c r="AY151" i="11"/>
  <c r="AY152" i="11"/>
  <c r="AY120" i="11"/>
  <c r="AY154"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2" i="11" s="1"/>
  <c r="AY44" i="11"/>
  <c r="AY52" i="11" s="1"/>
  <c r="AY86" i="11" l="1"/>
  <c r="AY83" i="11"/>
  <c r="AY84" i="11"/>
  <c r="AY87" i="11"/>
  <c r="AY85" i="11"/>
  <c r="AY79" i="11"/>
  <c r="AY80" i="11"/>
  <c r="AY81" i="11"/>
  <c r="AY95" i="11"/>
  <c r="AY94" i="11"/>
  <c r="AY96" i="11"/>
  <c r="AY89" i="11"/>
  <c r="AY90" i="11"/>
  <c r="AY91"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<sst xmlns="http://schemas.openxmlformats.org/spreadsheetml/2006/main" count="2165" uniqueCount="735">
  <si>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</si>
  <si>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</si>
  <si>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</si>
  <si>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</si>
  <si>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</si>
  <si>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</si>
  <si>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</si>
  <si>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</si>
  <si>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</si>
  <si>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</si>
  <si>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</si>
  <si>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</si>
  <si>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</si>
  <si>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</si>
  <si>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</si>
  <si>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</si>
  <si>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</si>
  <si>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</si>
  <si>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</si>
  <si>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</si>
  <si>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</si>
  <si>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</si>
  <si>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</si>
  <si>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</si>
  <si>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</si>
  <si>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</si>
  <si>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</si>
  <si>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</si>
  <si>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</si>
  <si>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</si>
  <si>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</si>
  <si>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</si>
  <si>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</si>
  <si>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</si>
  <si>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</si>
  <si>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</si>
  <si>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</si>
  <si>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</si>
  <si>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</si>
  <si>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</si>
  <si>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</si>
  <si>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</si>
  <si>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</si>
  <si>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</si>
  <si>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</si>
  <si>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</si>
  <si>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</si>
  <si>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</si>
  <si>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</si>
  <si>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</si>
  <si>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</si>
  <si>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</si>
  <si>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</si>
  <si>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</si>
  <si>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</si>
  <si>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</si>
  <si>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</si>
  <si>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</si>
  <si>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</si>
  <si>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</si>
  <si>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</si>
  <si>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</si>
  <si>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</si>
  <si>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</si>
  <si>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</si>
  <si>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</si>
  <si>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</si>
  <si>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</si>
  <si>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</si>
  <si>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</si>
  <si>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</si>
  <si>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</si>
  <si>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</si>
  <si>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</si>
  <si>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</si>
  <si>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</si>
  <si>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</si>
  <si>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</si>
  <si>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</si>
  <si>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</si>
  <si>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</si>
  <si>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</si>
  <si>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</si>
  <si>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</si>
  <si>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</si>
  <si>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</si>
  <si>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</si>
  <si>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</si>
  <si>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</si>
  <si>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</si>
  <si>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</si>
  <si>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</si>
  <si>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</si>
  <si>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</si>
  <si>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</si>
  <si>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</si>
  <si>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</si>
  <si>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</si>
  <si>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</si>
  <si>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</si>
  <si>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</si>
  <si>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</si>
  <si>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</si>
  <si>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</si>
  <si>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</si>
  <si>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</si>
  <si>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</si>
  <si>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</si>
  <si>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</si>
  <si>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</si>
  <si>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</si>
  <si>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</si>
  <si>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</si>
  <si>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</si>
  <si>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</si>
  <si>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</si>
  <si>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</si>
  <si>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</si>
  <si>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</si>
  <si>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</si>
  <si>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</si>
  <si>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</si>
  <si>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</si>
  <si>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</si>
  <si>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</si>
  <si>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</si>
  <si>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</si>
  <si>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</si>
  <si>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</si>
  <si>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</si>
  <si>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</si>
  <si>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</si>
  <si>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</si>
  <si>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</si>
  <si>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</si>
  <si>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</si>
  <si>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</si>
  <si>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</si>
  <si>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</si>
  <si>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</si>
  <si>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</si>
  <si>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</si>
  <si>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</si>
  <si>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</si>
  <si>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</si>
  <si>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</si>
  <si>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</si>
  <si>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</si>
  <si>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</si>
  <si>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</si>
  <si>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</si>
  <si>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</si>
  <si>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</si>
  <si>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</si>
  <si>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</si>
  <si>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</si>
  <si>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</si>
  <si>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</si>
  <si>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</si>
  <si>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</si>
  <si>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</si>
  <si>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</si>
  <si>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</si>
  <si>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</si>
  <si>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</si>
  <si>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</si>
  <si>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</si>
  <si>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</si>
  <si>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</si>
  <si>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</si>
  <si>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</si>
  <si>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</si>
  <si>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</si>
  <si>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</si>
  <si>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</si>
  <si>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</si>
  <si>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</si>
  <si>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</si>
  <si>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</si>
  <si>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</si>
  <si>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</si>
  <si>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</si>
  <si>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</si>
  <si>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</si>
  <si>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</si>
  <si>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</si>
  <si>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</si>
  <si>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</si>
  <si>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</si>
  <si>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</si>
  <si>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</si>
  <si>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</si>
  <si>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</si>
  <si>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</si>
  <si>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</si>
  <si>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</si>
  <si>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</si>
  <si>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</si>
  <si>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</si>
  <si>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</si>
  <si>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</si>
  <si>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</si>
  <si>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</si>
  <si>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</si>
  <si>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</si>
  <si>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</si>
  <si>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</si>
  <si>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</si>
  <si>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</si>
  <si>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</si>
  <si>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</si>
  <si>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</si>
  <si>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</si>
  <si>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</si>
  <si>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</si>
  <si>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</si>
  <si>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</si>
  <si>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</si>
  <si>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</si>
  <si>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</si>
  <si>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</si>
  <si>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</si>
  <si>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</si>
  <si>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</si>
  <si>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</si>
  <si>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</si>
  <si>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</si>
  <si>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</si>
  <si>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</si>
  <si>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</si>
  <si>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</si>
  <si>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</si>
  <si>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</si>
  <si>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</si>
  <si>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</si>
  <si>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</si>
  <si>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</si>
  <si>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</si>
  <si>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</si>
  <si>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</si>
  <si>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</si>
  <si>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</si>
  <si>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</si>
  <si>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</si>
  <si>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</si>
  <si>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</si>
  <si>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</si>
  <si>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</si>
  <si>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</si>
  <si>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</si>
  <si>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</si>
  <si>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</si>
  <si>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</si>
  <si>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</si>
  <si>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</si>
  <si>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</si>
  <si>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</si>
  <si>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</si>
  <si>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</si>
  <si>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</si>
  <si>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</si>
  <si>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</si>
  <si>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</si>
  <si>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</si>
  <si>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</si>
  <si>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</si>
  <si>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</si>
  <si>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</si>
  <si>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</si>
  <si>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</si>
  <si>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</si>
  <si>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</si>
  <si>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</si>
  <si>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</si>
  <si>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</si>
  <si>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</si>
  <si>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</si>
  <si>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</si>
  <si>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</si>
  <si>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</si>
  <si>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</si>
  <si>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</si>
  <si>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</si>
  <si>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</si>
  <si>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</si>
  <si>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</si>
  <si>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</si>
  <si>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</si>
  <si>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</si>
  <si>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</si>
  <si>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</si>
  <si>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</si>
  <si>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</si>
  <si>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</si>
  <si>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</si>
  <si>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</si>
  <si>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</si>
  <si>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</si>
  <si>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</si>
  <si>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</si>
  <si>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</si>
  <si>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</si>
  <si>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</si>
  <si>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</si>
  <si>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</si>
  <si>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</si>
  <si>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</si>
  <si>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</si>
  <si>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</si>
  <si>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</si>
  <si>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</si>
  <si>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</si>
  <si>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</si>
  <si>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</si>
  <si>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</si>
  <si>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</si>
  <si>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</si>
  <si>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</si>
  <si>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</si>
  <si>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</si>
  <si>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</si>
  <si>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</si>
  <si>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</si>
  <si>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</si>
  <si>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</si>
  <si>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</si>
  <si>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</si>
  <si>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</si>
  <si>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</si>
  <si>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</si>
  <si>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</si>
  <si>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</si>
  <si>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</si>
  <si>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</si>
  <si>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</si>
  <si>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</si>
  <si>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</si>
  <si>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</si>
  <si>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</si>
  <si>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</si>
  <si>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</si>
  <si>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</si>
  <si>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</si>
  <si>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</si>
  <si>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</si>
  <si>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</si>
  <si>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</si>
  <si>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</si>
  <si>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</si>
  <si>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</si>
  <si>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</si>
  <si>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</si>
  <si>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</si>
  <si>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</si>
  <si>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</si>
  <si>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</si>
  <si>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</si>
  <si>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</si>
  <si>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</si>
  <si>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</si>
  <si>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</si>
  <si>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</si>
  <si>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</si>
  <si>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</si>
  <si>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</si>
  <si>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</si>
  <si>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</si>
  <si>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</si>
  <si>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</si>
  <si>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</si>
  <si>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</si>
  <si>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</si>
  <si>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</si>
  <si>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</si>
  <si>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</si>
  <si>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</si>
  <si>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</si>
  <si>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</si>
  <si>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</si>
  <si>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</si>
  <si>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</si>
  <si>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</si>
  <si>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</si>
  <si>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</si>
  <si>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</si>
  <si>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</si>
  <si>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</si>
  <si>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</si>
  <si>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</si>
  <si>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</si>
  <si>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</si>
  <si>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</si>
  <si>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</si>
  <si>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</si>
  <si>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</si>
  <si>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</si>
  <si>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</si>
  <si>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</si>
  <si>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</si>
  <si>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</si>
  <si>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</si>
  <si>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</si>
  <si>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</si>
  <si>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</si>
  <si>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</si>
  <si>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</si>
  <si>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</si>
  <si>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</si>
  <si>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</si>
  <si>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</si>
  <si>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</si>
  <si>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</si>
  <si>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</si>
  <si>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</si>
  <si>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</si>
  <si>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</si>
  <si>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</si>
  <si>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</si>
  <si>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</si>
  <si>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</si>
  <si>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</si>
  <si>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</si>
  <si>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</si>
  <si>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</si>
  <si>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</si>
  <si>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</si>
  <si>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</si>
  <si>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</si>
  <si>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</si>
  <si>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</si>
  <si>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</si>
  <si>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</si>
  <si>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</si>
  <si>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</si>
  <si>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</si>
  <si>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</si>
  <si>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</si>
  <si>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</si>
  <si>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</si>
  <si>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</si>
  <si>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</si>
  <si>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</si>
  <si>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</si>
  <si>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</si>
  <si>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</si>
  <si>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</si>
  <si>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</si>
  <si>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</si>
  <si>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</si>
  <si>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</si>
  <si>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</si>
  <si>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</si>
  <si>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</si>
  <si>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</si>
  <si>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</si>
  <si>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</si>
  <si>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</si>
  <si>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</si>
  <si>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</si>
  <si>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</si>
  <si>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</si>
  <si>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</si>
  <si>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</si>
  <si>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</si>
  <si>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</si>
  <si>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</si>
  <si>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</si>
  <si>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</si>
  <si>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</si>
  <si>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</si>
  <si>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</si>
  <si>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</si>
  <si>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</si>
  <si>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</si>
  <si>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</si>
  <si>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</si>
  <si>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</si>
  <si>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</si>
  <si>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</si>
  <si>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</si>
  <si>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</si>
  <si>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</si>
  <si>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</si>
  <si>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</si>
  <si>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</si>
  <si>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</si>
  <si>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</si>
  <si>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</si>
  <si>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</si>
  <si>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</si>
  <si>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</si>
  <si>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</si>
  <si>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</si>
  <si>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</si>
  <si>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</si>
  <si>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</si>
  <si>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</si>
  <si>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</si>
  <si>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</si>
  <si>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</si>
  <si>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</si>
  <si>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</si>
  <si>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</si>
  <si>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</si>
  <si>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</si>
  <si>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</si>
  <si>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</si>
  <si>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</si>
  <si>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</si>
  <si>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</si>
  <si>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</si>
  <si>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</si>
  <si>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</si>
  <si>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</si>
  <si>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</si>
  <si>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</si>
  <si>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</si>
  <si>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</si>
  <si>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</si>
  <si>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</si>
  <si>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</si>
  <si>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</si>
  <si>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</si>
  <si>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</si>
  <si>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</si>
  <si>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</si>
  <si>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</si>
  <si>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</si>
  <si>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</si>
  <si>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</si>
  <si>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</si>
  <si>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</si>
  <si>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</si>
  <si>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</si>
  <si>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</si>
  <si>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</si>
  <si>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</si>
  <si>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</si>
  <si>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</si>
  <si>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</si>
  <si>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</si>
  <si>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</si>
  <si>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</si>
  <si>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</si>
  <si>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</si>
  <si>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</si>
  <si>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</si>
  <si>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</si>
  <si>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</si>
  <si>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</si>
  <si>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</si>
  <si>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</si>
  <si>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</si>
  <si>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</si>
  <si>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</si>
  <si>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</si>
  <si>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</si>
  <si>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</si>
  <si>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</si>
  <si>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</si>
  <si>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</si>
  <si>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</si>
  <si>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</si>
  <si>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</si>
  <si>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</si>
  <si>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</si>
  <si>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</si>
  <si>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</si>
  <si>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</si>
  <si>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</si>
  <si>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</si>
  <si>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</si>
  <si>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</si>
  <si>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</si>
  <si>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</si>
  <si>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</si>
  <si>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</si>
  <si>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</si>
  <si>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</si>
  <si>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</si>
  <si>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</si>
  <si>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</si>
  <si>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</si>
  <si>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</si>
  <si>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</si>
  <si>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</si>
  <si>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</si>
  <si>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</si>
  <si>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</si>
  <si>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</si>
  <si>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</si>
  <si>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</si>
  <si>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</si>
  <si>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</si>
  <si>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</si>
  <si>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</si>
  <si>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</si>
  <si>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</si>
  <si>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</si>
  <si>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</si>
  <si>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</si>
  <si>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</si>
  <si>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</si>
  <si>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</si>
  <si>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</si>
  <si>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</si>
  <si>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</si>
  <si>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</si>
  <si>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</si>
  <si>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</si>
  <si>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</si>
  <si>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</si>
  <si>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</si>
  <si>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</si>
  <si>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</si>
  <si>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</si>
  <si>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</si>
  <si>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</si>
  <si>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</si>
  <si>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</si>
  <si>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</si>
  <si>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</si>
  <si>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</si>
  <si>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</si>
  <si>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</si>
  <si>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</si>
  <si>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</si>
  <si>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</si>
  <si>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</si>
  <si>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</si>
  <si>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</si>
  <si>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</si>
  <si>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</si>
  <si>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</si>
  <si>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</si>
  <si>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</si>
  <si>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</si>
  <si>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</si>
  <si>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</si>
  <si>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</si>
  <si>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</si>
  <si>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</si>
  <si>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</si>
  <si>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</si>
  <si>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</si>
  <si>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</si>
  <si>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</si>
  <si>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</si>
  <si>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</si>
  <si>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</si>
  <si>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</si>
  <si>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</si>
  <si>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</si>
  <si>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</si>
  <si>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</si>
  <si>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</si>
  <si>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</si>
  <si>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</si>
  <si>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</si>
  <si>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</si>
  <si>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</si>
  <si>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</si>
  <si>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</si>
  <si>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</si>
  <si>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</si>
  <si>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</si>
  <si>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</si>
  <si>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</si>
  <si>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</si>
  <si>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</si>
  <si>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</si>
  <si>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</si>
  <si>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</si>
  <si>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</si>
  <si>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</si>
  <si>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</si>
  <si>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</si>
  <si>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</si>
  <si>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</si>
  <si>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</si>
  <si>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</si>
  <si>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</si>
  <si>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</si>
  <si>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</si>
  <si>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</si>
  <si>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</si>
  <si>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</si>
  <si>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</si>
  <si>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</si>
  <si>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</si>
  <si>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</si>
  <si>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</si>
  <si>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基幹インフラ審査等のための体制整備に必要な経費</t>
    <phoneticPr fontId="5"/>
  </si>
  <si>
    <t>金融庁</t>
    <phoneticPr fontId="5"/>
  </si>
  <si>
    <t>リスク分析総括課（経済安全保障室）</t>
    <rPh sb="3" eb="5">
      <t>ブンセキ</t>
    </rPh>
    <rPh sb="5" eb="7">
      <t>ソウカツ</t>
    </rPh>
    <rPh sb="7" eb="8">
      <t>カ</t>
    </rPh>
    <rPh sb="9" eb="16">
      <t>ケイザイアンゼンホショウシツ</t>
    </rPh>
    <phoneticPr fontId="5"/>
  </si>
  <si>
    <t>野原　哲也</t>
    <rPh sb="0" eb="2">
      <t>ノハラ</t>
    </rPh>
    <rPh sb="3" eb="5">
      <t>テツヤ</t>
    </rPh>
    <phoneticPr fontId="5"/>
  </si>
  <si>
    <t>○</t>
  </si>
  <si>
    <t>-</t>
    <phoneticPr fontId="5"/>
  </si>
  <si>
    <t>-</t>
  </si>
  <si>
    <t>-</t>
    <phoneticPr fontId="5"/>
  </si>
  <si>
    <t>-</t>
    <phoneticPr fontId="5"/>
  </si>
  <si>
    <t>-</t>
    <phoneticPr fontId="5"/>
  </si>
  <si>
    <t>件</t>
    <rPh sb="0" eb="1">
      <t>ケン</t>
    </rPh>
    <phoneticPr fontId="5"/>
  </si>
  <si>
    <t>-</t>
    <phoneticPr fontId="5"/>
  </si>
  <si>
    <t>‐</t>
  </si>
  <si>
    <t>「経済財政運営と改革の基本方針2022」</t>
    <phoneticPr fontId="5"/>
  </si>
  <si>
    <t>／</t>
    <phoneticPr fontId="5"/>
  </si>
  <si>
    <t>／　　　　　　　　　　</t>
    <phoneticPr fontId="5"/>
  </si>
  <si>
    <t>-</t>
    <phoneticPr fontId="5"/>
  </si>
  <si>
    <t>総合政策局</t>
    <rPh sb="0" eb="2">
      <t>ソウゴウ</t>
    </rPh>
    <rPh sb="2" eb="4">
      <t>セイサク</t>
    </rPh>
    <rPh sb="4" eb="5">
      <t>キョク</t>
    </rPh>
    <phoneticPr fontId="5"/>
  </si>
  <si>
    <t>-</t>
    <phoneticPr fontId="5"/>
  </si>
  <si>
    <t>経済安全保障関連の主要なトピックスについて、諸外国の政策動向や我が国のビジネスの環境等への影響を把握するための、外部調査委託。</t>
    <phoneticPr fontId="5"/>
  </si>
  <si>
    <t>海外当局等との連携強化・先進事例の調査等</t>
    <rPh sb="0" eb="2">
      <t>カイガイ</t>
    </rPh>
    <rPh sb="2" eb="4">
      <t>トウキョク</t>
    </rPh>
    <rPh sb="4" eb="5">
      <t>トウ</t>
    </rPh>
    <rPh sb="7" eb="9">
      <t>レンケイ</t>
    </rPh>
    <rPh sb="9" eb="11">
      <t>キョウカ</t>
    </rPh>
    <rPh sb="12" eb="14">
      <t>センシン</t>
    </rPh>
    <rPh sb="14" eb="16">
      <t>ジレイ</t>
    </rPh>
    <rPh sb="17" eb="19">
      <t>チョウサ</t>
    </rPh>
    <rPh sb="19" eb="20">
      <t>トウ</t>
    </rPh>
    <phoneticPr fontId="5"/>
  </si>
  <si>
    <t>海外当局等との連携強化や実態調査の適切かつ有効な実施</t>
    <rPh sb="0" eb="2">
      <t>カイガイ</t>
    </rPh>
    <rPh sb="2" eb="4">
      <t>トウキョク</t>
    </rPh>
    <rPh sb="4" eb="5">
      <t>トウ</t>
    </rPh>
    <rPh sb="7" eb="9">
      <t>レンケイ</t>
    </rPh>
    <rPh sb="9" eb="11">
      <t>キョウカ</t>
    </rPh>
    <rPh sb="12" eb="14">
      <t>ジッタイ</t>
    </rPh>
    <rPh sb="14" eb="16">
      <t>チョウサ</t>
    </rPh>
    <rPh sb="17" eb="19">
      <t>テキセツ</t>
    </rPh>
    <rPh sb="21" eb="23">
      <t>ユウコウ</t>
    </rPh>
    <rPh sb="24" eb="26">
      <t>ジッシ</t>
    </rPh>
    <phoneticPr fontId="5"/>
  </si>
  <si>
    <t>諸外国の政策動向等の適切な把握</t>
    <rPh sb="0" eb="3">
      <t>ショガイコク</t>
    </rPh>
    <rPh sb="4" eb="6">
      <t>セイサク</t>
    </rPh>
    <rPh sb="6" eb="8">
      <t>ドウコウ</t>
    </rPh>
    <rPh sb="8" eb="9">
      <t>トウ</t>
    </rPh>
    <rPh sb="10" eb="12">
      <t>テキセツ</t>
    </rPh>
    <rPh sb="13" eb="15">
      <t>ハアク</t>
    </rPh>
    <phoneticPr fontId="5"/>
  </si>
  <si>
    <t>諸外国の政策動向等の効率的かつ有効な把握</t>
    <rPh sb="0" eb="3">
      <t>ショガイコク</t>
    </rPh>
    <rPh sb="4" eb="6">
      <t>セイサク</t>
    </rPh>
    <rPh sb="6" eb="8">
      <t>ドウコウ</t>
    </rPh>
    <rPh sb="8" eb="9">
      <t>トウ</t>
    </rPh>
    <rPh sb="10" eb="13">
      <t>コウリツテキ</t>
    </rPh>
    <rPh sb="15" eb="17">
      <t>ユウコウ</t>
    </rPh>
    <rPh sb="18" eb="20">
      <t>ハアク</t>
    </rPh>
    <phoneticPr fontId="5"/>
  </si>
  <si>
    <t>諸外国の施策動向や金融機関への影響について、適切かつ有意な情勢認識を獲得</t>
    <rPh sb="0" eb="3">
      <t>ショガイコク</t>
    </rPh>
    <rPh sb="4" eb="6">
      <t>シサク</t>
    </rPh>
    <rPh sb="6" eb="8">
      <t>ドウコウ</t>
    </rPh>
    <rPh sb="9" eb="11">
      <t>キンユウ</t>
    </rPh>
    <rPh sb="11" eb="13">
      <t>キカン</t>
    </rPh>
    <rPh sb="15" eb="17">
      <t>エイキョウ</t>
    </rPh>
    <rPh sb="22" eb="24">
      <t>テキセツ</t>
    </rPh>
    <rPh sb="26" eb="28">
      <t>ユウイ</t>
    </rPh>
    <rPh sb="29" eb="31">
      <t>ジョウセイ</t>
    </rPh>
    <rPh sb="31" eb="33">
      <t>ニンシキ</t>
    </rPh>
    <rPh sb="34" eb="36">
      <t>カクトク</t>
    </rPh>
    <phoneticPr fontId="5"/>
  </si>
  <si>
    <t>金融機関等を監督する当局として、経済安全保障推進法上の事前審査制度への対応や基幹産業としての金融の脆弱性を把握する必要があるため、地方自治体、民間等に委ねることはできない。</t>
    <rPh sb="0" eb="2">
      <t>キンユウ</t>
    </rPh>
    <rPh sb="2" eb="4">
      <t>キカン</t>
    </rPh>
    <rPh sb="4" eb="5">
      <t>トウ</t>
    </rPh>
    <rPh sb="6" eb="8">
      <t>カントク</t>
    </rPh>
    <rPh sb="10" eb="12">
      <t>トウキョク</t>
    </rPh>
    <rPh sb="16" eb="18">
      <t>ケイザイ</t>
    </rPh>
    <rPh sb="18" eb="20">
      <t>アンゼン</t>
    </rPh>
    <rPh sb="20" eb="22">
      <t>ホショウ</t>
    </rPh>
    <rPh sb="22" eb="24">
      <t>スイシン</t>
    </rPh>
    <rPh sb="24" eb="25">
      <t>ホウ</t>
    </rPh>
    <rPh sb="25" eb="26">
      <t>ウエ</t>
    </rPh>
    <rPh sb="27" eb="29">
      <t>ジゼン</t>
    </rPh>
    <rPh sb="29" eb="31">
      <t>シンサ</t>
    </rPh>
    <rPh sb="31" eb="33">
      <t>セイド</t>
    </rPh>
    <rPh sb="35" eb="37">
      <t>タイオウ</t>
    </rPh>
    <rPh sb="38" eb="40">
      <t>キカン</t>
    </rPh>
    <rPh sb="40" eb="42">
      <t>サンギョウ</t>
    </rPh>
    <rPh sb="46" eb="48">
      <t>キンユウ</t>
    </rPh>
    <rPh sb="49" eb="52">
      <t>ゼイジャクセイ</t>
    </rPh>
    <rPh sb="53" eb="55">
      <t>ハアク</t>
    </rPh>
    <rPh sb="57" eb="59">
      <t>ヒツヨウ</t>
    </rPh>
    <rPh sb="65" eb="67">
      <t>チホウ</t>
    </rPh>
    <rPh sb="67" eb="70">
      <t>ジチタイ</t>
    </rPh>
    <rPh sb="71" eb="73">
      <t>ミンカン</t>
    </rPh>
    <rPh sb="73" eb="74">
      <t>トウ</t>
    </rPh>
    <rPh sb="75" eb="76">
      <t>ユダ</t>
    </rPh>
    <phoneticPr fontId="5"/>
  </si>
  <si>
    <t>本事業の目的は、金融分野での経済安全保障に係る体制構築であり、昨今の国際情勢の劇的な変化を踏まえると、優先度は高い。</t>
    <rPh sb="0" eb="1">
      <t>ホン</t>
    </rPh>
    <rPh sb="1" eb="3">
      <t>ジギョウ</t>
    </rPh>
    <rPh sb="4" eb="6">
      <t>モクテキ</t>
    </rPh>
    <rPh sb="8" eb="10">
      <t>キンユウ</t>
    </rPh>
    <rPh sb="10" eb="12">
      <t>ブンヤ</t>
    </rPh>
    <rPh sb="21" eb="22">
      <t>カカ</t>
    </rPh>
    <rPh sb="23" eb="25">
      <t>タイセイ</t>
    </rPh>
    <rPh sb="25" eb="27">
      <t>コウチク</t>
    </rPh>
    <rPh sb="31" eb="33">
      <t>サッコン</t>
    </rPh>
    <rPh sb="34" eb="36">
      <t>コクサイ</t>
    </rPh>
    <rPh sb="36" eb="38">
      <t>ジョウセイ</t>
    </rPh>
    <rPh sb="39" eb="41">
      <t>ゲキテキ</t>
    </rPh>
    <rPh sb="42" eb="44">
      <t>ヘンカ</t>
    </rPh>
    <rPh sb="45" eb="46">
      <t>フ</t>
    </rPh>
    <rPh sb="51" eb="54">
      <t>ユウセンド</t>
    </rPh>
    <rPh sb="55" eb="56">
      <t>タカ</t>
    </rPh>
    <phoneticPr fontId="5"/>
  </si>
  <si>
    <t>本事業では、経済安全保障を巡り海外の金融当局等との連携強化や先進事例の調査等を目的としており、数値化して測定することは困難であるため、定量的な目標ではなく、定性的な目標を設定している。</t>
    <rPh sb="39" eb="41">
      <t>モクテキ</t>
    </rPh>
    <phoneticPr fontId="5"/>
  </si>
  <si>
    <t>本事業では、経済安全保障を巡り、諸外国の政策動向等の把握等を目的としており、数値化して測定することは困難であるため、定量的な目標ではなく、定性的な目標を設定している。</t>
    <rPh sb="30" eb="32">
      <t>モクテキ</t>
    </rPh>
    <phoneticPr fontId="5"/>
  </si>
  <si>
    <t>本事業の目的は、経済安全保障推進法上の基幹インフラの設備の事前審査制度への対応や基幹産業としての金融の脆弱性を把握する体制構築であり、昨今の国際情勢の劇的な変化を踏まえると、喫緊の取組であり、ニーズを的確に反映している。</t>
    <rPh sb="0" eb="1">
      <t>ホン</t>
    </rPh>
    <rPh sb="1" eb="3">
      <t>ジギョウ</t>
    </rPh>
    <rPh sb="4" eb="6">
      <t>モクテキ</t>
    </rPh>
    <rPh sb="17" eb="18">
      <t>ウエ</t>
    </rPh>
    <rPh sb="19" eb="21">
      <t>キカン</t>
    </rPh>
    <rPh sb="26" eb="28">
      <t>セツビ</t>
    </rPh>
    <rPh sb="29" eb="31">
      <t>ジゼン</t>
    </rPh>
    <rPh sb="67" eb="69">
      <t>サッコン</t>
    </rPh>
    <rPh sb="70" eb="72">
      <t>コクサイ</t>
    </rPh>
    <rPh sb="72" eb="74">
      <t>ジョウセイ</t>
    </rPh>
    <rPh sb="75" eb="77">
      <t>ゲキテキ</t>
    </rPh>
    <rPh sb="78" eb="80">
      <t>ヘンカ</t>
    </rPh>
    <rPh sb="81" eb="82">
      <t>フ</t>
    </rPh>
    <rPh sb="87" eb="89">
      <t>キッキン</t>
    </rPh>
    <rPh sb="90" eb="92">
      <t>トリクミ</t>
    </rPh>
    <rPh sb="100" eb="102">
      <t>テキカク</t>
    </rPh>
    <rPh sb="103" eb="105">
      <t>ハンエイ</t>
    </rPh>
    <phoneticPr fontId="5"/>
  </si>
  <si>
    <t>-</t>
    <phoneticPr fontId="5"/>
  </si>
  <si>
    <t>金融</t>
  </si>
  <si>
    <t>経済安全保障上のリスクについて、当庁における海外当局等との関係構築も含めた情報収集・分析体制を強化する。</t>
    <rPh sb="0" eb="2">
      <t>ケイザイ</t>
    </rPh>
    <rPh sb="2" eb="4">
      <t>アンゼン</t>
    </rPh>
    <rPh sb="4" eb="6">
      <t>ホショウ</t>
    </rPh>
    <rPh sb="6" eb="7">
      <t>ジョウ</t>
    </rPh>
    <rPh sb="16" eb="18">
      <t>トウチョウ</t>
    </rPh>
    <rPh sb="22" eb="24">
      <t>カイガイ</t>
    </rPh>
    <rPh sb="24" eb="26">
      <t>トウキョク</t>
    </rPh>
    <rPh sb="26" eb="27">
      <t>トウ</t>
    </rPh>
    <rPh sb="29" eb="31">
      <t>カンケイ</t>
    </rPh>
    <rPh sb="31" eb="33">
      <t>コウチク</t>
    </rPh>
    <rPh sb="34" eb="35">
      <t>フク</t>
    </rPh>
    <rPh sb="37" eb="39">
      <t>ジョウホウ</t>
    </rPh>
    <rPh sb="39" eb="41">
      <t>シュウシュウ</t>
    </rPh>
    <rPh sb="42" eb="44">
      <t>ブンセキ</t>
    </rPh>
    <rPh sb="44" eb="46">
      <t>タイセイ</t>
    </rPh>
    <rPh sb="47" eb="49">
      <t>キョウカ</t>
    </rPh>
    <phoneticPr fontId="5"/>
  </si>
  <si>
    <t>経済安全保障上のリスクについて、情報収集・分析体制の強化に向けて国際的な基礎情報を確保する。</t>
    <rPh sb="0" eb="2">
      <t>ケイザイ</t>
    </rPh>
    <rPh sb="2" eb="4">
      <t>アンゼン</t>
    </rPh>
    <rPh sb="4" eb="6">
      <t>ホショウ</t>
    </rPh>
    <rPh sb="6" eb="7">
      <t>ジョウ</t>
    </rPh>
    <rPh sb="16" eb="18">
      <t>ジョウホウ</t>
    </rPh>
    <rPh sb="18" eb="20">
      <t>シュウシュウ</t>
    </rPh>
    <rPh sb="21" eb="23">
      <t>ブンセキ</t>
    </rPh>
    <rPh sb="23" eb="25">
      <t>タイセイ</t>
    </rPh>
    <rPh sb="26" eb="28">
      <t>キョウカ</t>
    </rPh>
    <rPh sb="29" eb="30">
      <t>ム</t>
    </rPh>
    <rPh sb="32" eb="35">
      <t>コクサイテキ</t>
    </rPh>
    <rPh sb="36" eb="38">
      <t>キソ</t>
    </rPh>
    <rPh sb="38" eb="40">
      <t>ジョウホウ</t>
    </rPh>
    <rPh sb="41" eb="43">
      <t>カクホ</t>
    </rPh>
    <phoneticPr fontId="5"/>
  </si>
  <si>
    <t>　主要な海外当局及び海外金融機関と当庁の間で直接に緊密な連携関係を構築するとともに、海外当局等との意見交換等を通じて海外の先進的な取組みを調査することを目的に、現地視察を実施する。加えて、地域金融機関が直面する経済安全保障上のリスクを把握するための実態調査や、経済安全保障推進法の円滑な執行のための相談窓口の設置及び概要について周知する。
　また、サイバーセキュリティ、システムベンダーのビジネス動向等の金融を巡る経済安全保障関連の主要なトピックスについて、諸外国の政策動向や我が国のビジネスの環境等への影響を把握する。</t>
    <rPh sb="164" eb="166">
      <t>シュウチ</t>
    </rPh>
    <rPh sb="202" eb="204">
      <t>キンユウ</t>
    </rPh>
    <rPh sb="205" eb="206">
      <t>メグ</t>
    </rPh>
    <phoneticPr fontId="5"/>
  </si>
  <si>
    <t>　主要な海外当局及び海外金融機関を直接訪問し、連携関係構築、意見交換等を通じた先進的な取組みの調査。加えて、実態調査や、経済安全保障推進法に係る相談窓口の設置及び概要についての周知。</t>
    <rPh sb="17" eb="19">
      <t>チョクセツ</t>
    </rPh>
    <rPh sb="19" eb="21">
      <t>ホウモン</t>
    </rPh>
    <rPh sb="70" eb="71">
      <t>カカ</t>
    </rPh>
    <phoneticPr fontId="5"/>
  </si>
  <si>
    <t>調査対象となる諸外国及び金融機関の数</t>
    <rPh sb="0" eb="2">
      <t>チョウサ</t>
    </rPh>
    <rPh sb="2" eb="4">
      <t>タイショウ</t>
    </rPh>
    <rPh sb="7" eb="10">
      <t>ショガイコク</t>
    </rPh>
    <rPh sb="10" eb="11">
      <t>オヨ</t>
    </rPh>
    <rPh sb="12" eb="14">
      <t>キンユウ</t>
    </rPh>
    <rPh sb="14" eb="16">
      <t>キカン</t>
    </rPh>
    <rPh sb="17" eb="18">
      <t>カズ</t>
    </rPh>
    <phoneticPr fontId="5"/>
  </si>
  <si>
    <t>金融政策業務旅費</t>
    <phoneticPr fontId="5"/>
  </si>
  <si>
    <t>諸謝金　</t>
    <phoneticPr fontId="5"/>
  </si>
  <si>
    <t>金融当局等への現地視察・訪問の実施及び地方財務局所在地でのセミナー等の実施</t>
    <rPh sb="0" eb="2">
      <t>キンユウ</t>
    </rPh>
    <rPh sb="2" eb="4">
      <t>トウキョク</t>
    </rPh>
    <rPh sb="4" eb="5">
      <t>トウ</t>
    </rPh>
    <rPh sb="7" eb="9">
      <t>ゲンチ</t>
    </rPh>
    <rPh sb="9" eb="11">
      <t>シサツ</t>
    </rPh>
    <rPh sb="12" eb="14">
      <t>ホウモン</t>
    </rPh>
    <rPh sb="15" eb="17">
      <t>ジッシ</t>
    </rPh>
    <rPh sb="17" eb="18">
      <t>オヨ</t>
    </rPh>
    <rPh sb="19" eb="21">
      <t>チホウ</t>
    </rPh>
    <rPh sb="21" eb="24">
      <t>ザイムキョク</t>
    </rPh>
    <rPh sb="24" eb="27">
      <t>ショザイチ</t>
    </rPh>
    <rPh sb="33" eb="34">
      <t>トウ</t>
    </rPh>
    <rPh sb="35" eb="37">
      <t>ジッシ</t>
    </rPh>
    <phoneticPr fontId="5"/>
  </si>
  <si>
    <t>視察・訪問・セミナー等の実施件数</t>
    <rPh sb="0" eb="2">
      <t>シサツ</t>
    </rPh>
    <rPh sb="3" eb="5">
      <t>ホウモン</t>
    </rPh>
    <rPh sb="10" eb="11">
      <t>トウ</t>
    </rPh>
    <rPh sb="12" eb="14">
      <t>ジッシ</t>
    </rPh>
    <rPh sb="14" eb="16">
      <t>ケンスウ</t>
    </rPh>
    <phoneticPr fontId="5"/>
  </si>
  <si>
    <t>主要な海外当局及び海外金融機関と当庁の間で直接に緊密な連携関係を構築するとともに、海外当局等との意見交換等を通じて海外の先進的な取組みを調査することによって、経済安全保障リスクへ対応する庁としての態勢を強化し、もって基幹産業としての金融が直面するリスクへの網羅的な対応及び経済安全保障推進法の基幹インフラの審査制度に係る相談窓口の設置や審査体制の確立に役立てる。</t>
    <phoneticPr fontId="5"/>
  </si>
  <si>
    <t>「経済財政運営と改革の基本方針2022」第３章１（２）経済安全保障の強化に対応するため、必要な経費として新たに24百万円の予算を要求。
「重要政策推進枠：24百万円」</t>
    <rPh sb="37" eb="39">
      <t>タイオウ</t>
    </rPh>
    <rPh sb="44" eb="46">
      <t>ヒツヨウ</t>
    </rPh>
    <rPh sb="47" eb="49">
      <t>ケイヒ</t>
    </rPh>
    <rPh sb="52" eb="53">
      <t>アラ</t>
    </rPh>
    <rPh sb="57" eb="60">
      <t>ヒャクマンエン</t>
    </rPh>
    <rPh sb="61" eb="63">
      <t>ヨサン</t>
    </rPh>
    <rPh sb="64" eb="66">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</si>
</sst>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11206</xdr:colOff>
      <xdr:row>274</xdr:row>
      <xdr:rowOff>22411</xdr:rowOff>
    </xdr:from>
    <xdr:to>
      <xdr:col>20</xdr:col>
      <xdr:colOff>190499</xdr:colOff>
      <xdr:row>276</xdr:row>
      <xdr:rowOff>347381</xdr:rowOff>
    </xdr:to>
    <xdr:sp macro="" textlink="">
      <xdr:nvSpPr>
        <xdr:cNvPr id="2" name="正方形/長方形 1"/>
        <xdr:cNvSpPr/>
      </xdr:nvSpPr>
      <xdr:spPr>
        <a:xfrm>
          <a:off x="2633382" y="50392852"/>
          <a:ext cx="1591235" cy="10197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金融庁</a:t>
          </a:r>
        </a:p>
      </xdr:txBody>
    </xdr:sp>
    <xdr:clientData/>
  </xdr:twoCellAnchor>
  <xdr:twoCellAnchor>
    <xdr:from>
      <xdr:col>23</xdr:col>
      <xdr:colOff>22412</xdr:colOff>
      <xdr:row>275</xdr:row>
      <xdr:rowOff>123264</xdr:rowOff>
    </xdr:from>
    <xdr:to>
      <xdr:col>31</xdr:col>
      <xdr:colOff>0</xdr:colOff>
      <xdr:row>275</xdr:row>
      <xdr:rowOff>235323</xdr:rowOff>
    </xdr:to>
    <xdr:sp macro="" textlink="">
      <xdr:nvSpPr>
        <xdr:cNvPr id="4" name="右矢印 3"/>
        <xdr:cNvSpPr/>
      </xdr:nvSpPr>
      <xdr:spPr>
        <a:xfrm>
          <a:off x="4661647" y="50841088"/>
          <a:ext cx="1591235" cy="112059"/>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177304</xdr:colOff>
      <xdr:row>277</xdr:row>
      <xdr:rowOff>324223</xdr:rowOff>
    </xdr:from>
    <xdr:to>
      <xdr:col>21</xdr:col>
      <xdr:colOff>169333</xdr:colOff>
      <xdr:row>280</xdr:row>
      <xdr:rowOff>101600</xdr:rowOff>
    </xdr:to>
    <xdr:sp macro="" textlink="">
      <xdr:nvSpPr>
        <xdr:cNvPr id="8" name="大かっこ 7"/>
        <xdr:cNvSpPr/>
      </xdr:nvSpPr>
      <xdr:spPr>
        <a:xfrm>
          <a:off x="2226237" y="51141156"/>
          <a:ext cx="1854696" cy="8441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海外当局との連携強化・意見交換のための現地視察</a:t>
          </a:r>
        </a:p>
      </xdr:txBody>
    </xdr:sp>
    <xdr:clientData/>
  </xdr:twoCellAnchor>
  <xdr:twoCellAnchor>
    <xdr:from>
      <xdr:col>33</xdr:col>
      <xdr:colOff>22411</xdr:colOff>
      <xdr:row>283</xdr:row>
      <xdr:rowOff>336178</xdr:rowOff>
    </xdr:from>
    <xdr:to>
      <xdr:col>41</xdr:col>
      <xdr:colOff>11205</xdr:colOff>
      <xdr:row>286</xdr:row>
      <xdr:rowOff>11208</xdr:rowOff>
    </xdr:to>
    <xdr:sp macro="" textlink="">
      <xdr:nvSpPr>
        <xdr:cNvPr id="12" name="正方形/長方形 11"/>
        <xdr:cNvSpPr/>
      </xdr:nvSpPr>
      <xdr:spPr>
        <a:xfrm>
          <a:off x="6678705" y="53833060"/>
          <a:ext cx="1602441" cy="10421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コンサルティング業者等</a:t>
          </a:r>
        </a:p>
      </xdr:txBody>
    </xdr:sp>
    <xdr:clientData/>
  </xdr:twoCellAnchor>
  <xdr:twoCellAnchor>
    <xdr:from>
      <xdr:col>12</xdr:col>
      <xdr:colOff>197223</xdr:colOff>
      <xdr:row>284</xdr:row>
      <xdr:rowOff>11206</xdr:rowOff>
    </xdr:from>
    <xdr:to>
      <xdr:col>21</xdr:col>
      <xdr:colOff>0</xdr:colOff>
      <xdr:row>286</xdr:row>
      <xdr:rowOff>6725</xdr:rowOff>
    </xdr:to>
    <xdr:sp macro="" textlink="">
      <xdr:nvSpPr>
        <xdr:cNvPr id="13" name="正方形/長方形 12"/>
        <xdr:cNvSpPr/>
      </xdr:nvSpPr>
      <xdr:spPr>
        <a:xfrm>
          <a:off x="2617694" y="53855471"/>
          <a:ext cx="1618130" cy="101525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金融庁</a:t>
          </a:r>
        </a:p>
      </xdr:txBody>
    </xdr:sp>
    <xdr:clientData/>
  </xdr:twoCellAnchor>
  <xdr:twoCellAnchor>
    <xdr:from>
      <xdr:col>33</xdr:col>
      <xdr:colOff>2241</xdr:colOff>
      <xdr:row>274</xdr:row>
      <xdr:rowOff>2241</xdr:rowOff>
    </xdr:from>
    <xdr:to>
      <xdr:col>41</xdr:col>
      <xdr:colOff>0</xdr:colOff>
      <xdr:row>277</xdr:row>
      <xdr:rowOff>0</xdr:rowOff>
    </xdr:to>
    <xdr:sp macro="" textlink="">
      <xdr:nvSpPr>
        <xdr:cNvPr id="14" name="正方形/長方形 13"/>
        <xdr:cNvSpPr/>
      </xdr:nvSpPr>
      <xdr:spPr>
        <a:xfrm>
          <a:off x="6658535" y="50372682"/>
          <a:ext cx="1611406" cy="10399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旅行代理店等</a:t>
          </a:r>
        </a:p>
      </xdr:txBody>
    </xdr:sp>
    <xdr:clientData/>
  </xdr:twoCellAnchor>
  <xdr:twoCellAnchor>
    <xdr:from>
      <xdr:col>32</xdr:col>
      <xdr:colOff>22412</xdr:colOff>
      <xdr:row>278</xdr:row>
      <xdr:rowOff>44823</xdr:rowOff>
    </xdr:from>
    <xdr:to>
      <xdr:col>41</xdr:col>
      <xdr:colOff>112059</xdr:colOff>
      <xdr:row>280</xdr:row>
      <xdr:rowOff>44824</xdr:rowOff>
    </xdr:to>
    <xdr:sp macro="" textlink="">
      <xdr:nvSpPr>
        <xdr:cNvPr id="15" name="大かっこ 14"/>
        <xdr:cNvSpPr/>
      </xdr:nvSpPr>
      <xdr:spPr>
        <a:xfrm>
          <a:off x="6477000" y="51804794"/>
          <a:ext cx="1905000" cy="694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現地視察のアレンジ</a:t>
          </a:r>
        </a:p>
      </xdr:txBody>
    </xdr:sp>
    <xdr:clientData/>
  </xdr:twoCellAnchor>
  <xdr:twoCellAnchor>
    <xdr:from>
      <xdr:col>23</xdr:col>
      <xdr:colOff>11206</xdr:colOff>
      <xdr:row>285</xdr:row>
      <xdr:rowOff>134471</xdr:rowOff>
    </xdr:from>
    <xdr:to>
      <xdr:col>30</xdr:col>
      <xdr:colOff>190500</xdr:colOff>
      <xdr:row>285</xdr:row>
      <xdr:rowOff>246530</xdr:rowOff>
    </xdr:to>
    <xdr:sp macro="" textlink="">
      <xdr:nvSpPr>
        <xdr:cNvPr id="18" name="右矢印 17"/>
        <xdr:cNvSpPr/>
      </xdr:nvSpPr>
      <xdr:spPr>
        <a:xfrm>
          <a:off x="4650441" y="54326118"/>
          <a:ext cx="1591235" cy="112059"/>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123266</xdr:colOff>
      <xdr:row>272</xdr:row>
      <xdr:rowOff>1</xdr:rowOff>
    </xdr:from>
    <xdr:to>
      <xdr:col>20</xdr:col>
      <xdr:colOff>33619</xdr:colOff>
      <xdr:row>272</xdr:row>
      <xdr:rowOff>302560</xdr:rowOff>
    </xdr:to>
    <xdr:sp macro="" textlink="">
      <xdr:nvSpPr>
        <xdr:cNvPr id="19" name="テキスト ボックス 18"/>
        <xdr:cNvSpPr txBox="1"/>
      </xdr:nvSpPr>
      <xdr:spPr>
        <a:xfrm>
          <a:off x="2140325" y="49675677"/>
          <a:ext cx="1927412"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○出張費</a:t>
          </a:r>
        </a:p>
      </xdr:txBody>
    </xdr:sp>
    <xdr:clientData/>
  </xdr:twoCellAnchor>
  <xdr:twoCellAnchor>
    <xdr:from>
      <xdr:col>10</xdr:col>
      <xdr:colOff>123265</xdr:colOff>
      <xdr:row>282</xdr:row>
      <xdr:rowOff>33619</xdr:rowOff>
    </xdr:from>
    <xdr:to>
      <xdr:col>20</xdr:col>
      <xdr:colOff>33618</xdr:colOff>
      <xdr:row>282</xdr:row>
      <xdr:rowOff>336178</xdr:rowOff>
    </xdr:to>
    <xdr:sp macro="" textlink="">
      <xdr:nvSpPr>
        <xdr:cNvPr id="21" name="テキスト ボックス 20"/>
        <xdr:cNvSpPr txBox="1"/>
      </xdr:nvSpPr>
      <xdr:spPr>
        <a:xfrm>
          <a:off x="2140324" y="53183119"/>
          <a:ext cx="1927412"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○委託調査費</a:t>
          </a:r>
        </a:p>
      </xdr:txBody>
    </xdr:sp>
    <xdr:clientData/>
  </xdr:twoCellAnchor>
  <xdr:twoCellAnchor>
    <xdr:from>
      <xdr:col>12</xdr:col>
      <xdr:colOff>44824</xdr:colOff>
      <xdr:row>286</xdr:row>
      <xdr:rowOff>459442</xdr:rowOff>
    </xdr:from>
    <xdr:to>
      <xdr:col>21</xdr:col>
      <xdr:colOff>134471</xdr:colOff>
      <xdr:row>287</xdr:row>
      <xdr:rowOff>481854</xdr:rowOff>
    </xdr:to>
    <xdr:sp macro="" textlink="">
      <xdr:nvSpPr>
        <xdr:cNvPr id="22" name="大かっこ 21"/>
        <xdr:cNvSpPr/>
      </xdr:nvSpPr>
      <xdr:spPr>
        <a:xfrm>
          <a:off x="2465295" y="55323442"/>
          <a:ext cx="1905000" cy="694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諸外国の政策等について委託調査を実施</a:t>
          </a:r>
        </a:p>
      </xdr:txBody>
    </xdr:sp>
    <xdr:clientData/>
  </xdr:twoCellAnchor>
  <xdr:twoCellAnchor>
    <xdr:from>
      <xdr:col>30</xdr:col>
      <xdr:colOff>137460</xdr:colOff>
      <xdr:row>286</xdr:row>
      <xdr:rowOff>478367</xdr:rowOff>
    </xdr:from>
    <xdr:to>
      <xdr:col>43</xdr:col>
      <xdr:colOff>25399</xdr:colOff>
      <xdr:row>287</xdr:row>
      <xdr:rowOff>494055</xdr:rowOff>
    </xdr:to>
    <xdr:sp macro="" textlink="">
      <xdr:nvSpPr>
        <xdr:cNvPr id="23" name="大かっこ 22"/>
        <xdr:cNvSpPr/>
      </xdr:nvSpPr>
      <xdr:spPr>
        <a:xfrm>
          <a:off x="5725460" y="54800500"/>
          <a:ext cx="2309406" cy="684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諸外国の政策動向や金融機関への影響などを</a:t>
          </a:r>
          <a:r>
            <a:rPr kumimoji="1" lang="ja-JP" altLang="ja-JP" sz="1100">
              <a:solidFill>
                <a:schemeClr val="tx1"/>
              </a:solidFill>
              <a:effectLst/>
              <a:latin typeface="+mn-lt"/>
              <a:ea typeface="+mn-ea"/>
              <a:cs typeface="+mn-cs"/>
            </a:rPr>
            <a:t>調査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10" zoomScale="75" zoomScaleNormal="75" zoomScaleSheetLayoutView="75" zoomScalePageLayoutView="85" workbookViewId="0">
      <selection activeCell="AA667" sqref="AA667"/>
    </sheetView>
  </sheetViews>
  <sheetFormatPr defaultRowHeight="13.2" x14ac:dyDescent="0.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723</v>
      </c>
      <c r="AK2" s="187"/>
      <c r="AL2" s="187"/>
      <c r="AM2" s="187"/>
      <c r="AN2" s="90" t="s">
        <v>368</v>
      </c>
      <c r="AO2" s="187" t="s">
        <v>689</v>
      </c>
      <c r="AP2" s="187"/>
      <c r="AQ2" s="187"/>
      <c r="AR2" s="91" t="s">
        <v>368</v>
      </c>
      <c r="AS2" s="188">
        <v>7</v>
      </c>
      <c r="AT2" s="188"/>
      <c r="AU2" s="188"/>
      <c r="AV2" s="90" t="str">
        <f>IF(AW2="","","-")</f>
        <v/>
      </c>
      <c r="AW2" s="189"/>
      <c r="AX2" s="189"/>
    </row>
    <row r="3" spans="1:50" ht="21" customHeight="1" thickBot="1" x14ac:dyDescent="0.25">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709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691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2">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733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2">
      <c r="A10" s="249" t="s">
        <v>28</v>
      </c>
      <c r="B10" s="250"/>
      <c r="C10" s="250"/>
      <c r="D10" s="250"/>
      <c r="E10" s="250"/>
      <c r="F10" s="250"/>
      <c r="G10" s="251" t="s">
        <v>726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t="s">
        <v>699</v>
      </c>
      <c r="Q13" s="232"/>
      <c r="R13" s="232"/>
      <c r="S13" s="232"/>
      <c r="T13" s="232"/>
      <c r="U13" s="232"/>
      <c r="V13" s="233"/>
      <c r="W13" s="231" t="s">
        <v>699</v>
      </c>
      <c r="X13" s="232"/>
      <c r="Y13" s="232"/>
      <c r="Z13" s="232"/>
      <c r="AA13" s="232"/>
      <c r="AB13" s="232"/>
      <c r="AC13" s="233"/>
      <c r="AD13" s="231" t="s">
        <v>699</v>
      </c>
      <c r="AE13" s="232"/>
      <c r="AF13" s="232"/>
      <c r="AG13" s="232"/>
      <c r="AH13" s="232"/>
      <c r="AI13" s="232"/>
      <c r="AJ13" s="233"/>
      <c r="AK13" s="231" t="s">
        <v>699</v>
      </c>
      <c r="AL13" s="232"/>
      <c r="AM13" s="232"/>
      <c r="AN13" s="232"/>
      <c r="AO13" s="232"/>
      <c r="AP13" s="232"/>
      <c r="AQ13" s="233"/>
      <c r="AR13" s="243">
        <v>24</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698</v>
      </c>
      <c r="AL15" s="232"/>
      <c r="AM15" s="232"/>
      <c r="AN15" s="232"/>
      <c r="AO15" s="232"/>
      <c r="AP15" s="232"/>
      <c r="AQ15" s="233"/>
      <c r="AR15" s="231" t="s">
        <v>701</v>
      </c>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24</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c r="X19" s="232"/>
      <c r="Y19" s="232"/>
      <c r="Z19" s="232"/>
      <c r="AA19" s="232"/>
      <c r="AB19" s="232"/>
      <c r="AC19" s="233"/>
      <c r="AD19" s="231"/>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729</v>
      </c>
      <c r="H23" s="293"/>
      <c r="I23" s="293"/>
      <c r="J23" s="293"/>
      <c r="K23" s="293"/>
      <c r="L23" s="293"/>
      <c r="M23" s="293"/>
      <c r="N23" s="293"/>
      <c r="O23" s="294"/>
      <c r="P23" s="243" t="s">
        <v>701</v>
      </c>
      <c r="Q23" s="244"/>
      <c r="R23" s="244"/>
      <c r="S23" s="244"/>
      <c r="T23" s="244"/>
      <c r="U23" s="244"/>
      <c r="V23" s="295"/>
      <c r="W23" s="243">
        <v>3</v>
      </c>
      <c r="X23" s="244"/>
      <c r="Y23" s="244"/>
      <c r="Z23" s="244"/>
      <c r="AA23" s="244"/>
      <c r="AB23" s="244"/>
      <c r="AC23" s="295"/>
      <c r="AD23" s="296" t="s">
        <v>734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2">
      <c r="A24" s="318"/>
      <c r="B24" s="319"/>
      <c r="C24" s="319"/>
      <c r="D24" s="319"/>
      <c r="E24" s="319"/>
      <c r="F24" s="320"/>
      <c r="G24" s="302" t="s">
        <v>730</v>
      </c>
      <c r="H24" s="303"/>
      <c r="I24" s="303"/>
      <c r="J24" s="303"/>
      <c r="K24" s="303"/>
      <c r="L24" s="303"/>
      <c r="M24" s="303"/>
      <c r="N24" s="303"/>
      <c r="O24" s="304"/>
      <c r="P24" s="231" t="s">
        <v>701</v>
      </c>
      <c r="Q24" s="232"/>
      <c r="R24" s="232"/>
      <c r="S24" s="232"/>
      <c r="T24" s="232"/>
      <c r="U24" s="232"/>
      <c r="V24" s="233"/>
      <c r="W24" s="231">
        <v>21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2">
      <c r="A25" s="318"/>
      <c r="B25" s="319"/>
      <c r="C25" s="319"/>
      <c r="D25" s="319"/>
      <c r="E25" s="319"/>
      <c r="F25" s="320"/>
      <c r="G25" s="302" t="s">
        <v>701</v>
      </c>
      <c r="H25" s="303"/>
      <c r="I25" s="303"/>
      <c r="J25" s="303"/>
      <c r="K25" s="303"/>
      <c r="L25" s="303"/>
      <c r="M25" s="303"/>
      <c r="N25" s="303"/>
      <c r="O25" s="304"/>
      <c r="P25" s="231" t="s">
        <v>701</v>
      </c>
      <c r="Q25" s="232"/>
      <c r="R25" s="232"/>
      <c r="S25" s="232"/>
      <c r="T25" s="232"/>
      <c r="U25" s="232"/>
      <c r="V25" s="233"/>
      <c r="W25" s="231" t="s">
        <v>701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2">
      <c r="A26" s="318"/>
      <c r="B26" s="319"/>
      <c r="C26" s="319"/>
      <c r="D26" s="319"/>
      <c r="E26" s="319"/>
      <c r="F26" s="320"/>
      <c r="G26" s="302" t="s">
        <v>701</v>
      </c>
      <c r="H26" s="303"/>
      <c r="I26" s="303"/>
      <c r="J26" s="303"/>
      <c r="K26" s="303"/>
      <c r="L26" s="303"/>
      <c r="M26" s="303"/>
      <c r="N26" s="303"/>
      <c r="O26" s="304"/>
      <c r="P26" s="231" t="s">
        <v>701</v>
      </c>
      <c r="Q26" s="232"/>
      <c r="R26" s="232"/>
      <c r="S26" s="232"/>
      <c r="T26" s="232"/>
      <c r="U26" s="232"/>
      <c r="V26" s="233"/>
      <c r="W26" s="231" t="s">
        <v>701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2">
      <c r="A27" s="318"/>
      <c r="B27" s="319"/>
      <c r="C27" s="319"/>
      <c r="D27" s="319"/>
      <c r="E27" s="319"/>
      <c r="F27" s="320"/>
      <c r="G27" s="302" t="s">
        <v>701</v>
      </c>
      <c r="H27" s="303"/>
      <c r="I27" s="303"/>
      <c r="J27" s="303"/>
      <c r="K27" s="303"/>
      <c r="L27" s="303"/>
      <c r="M27" s="303"/>
      <c r="N27" s="303"/>
      <c r="O27" s="304"/>
      <c r="P27" s="231" t="s">
        <v>701</v>
      </c>
      <c r="Q27" s="232"/>
      <c r="R27" s="232"/>
      <c r="S27" s="232"/>
      <c r="T27" s="232"/>
      <c r="U27" s="232"/>
      <c r="V27" s="233"/>
      <c r="W27" s="231" t="s">
        <v>701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2">
      <c r="A28" s="318"/>
      <c r="B28" s="319"/>
      <c r="C28" s="319"/>
      <c r="D28" s="319"/>
      <c r="E28" s="319"/>
      <c r="F28" s="320"/>
      <c r="G28" s="309" t="s">
        <v>701</v>
      </c>
      <c r="H28" s="310"/>
      <c r="I28" s="310"/>
      <c r="J28" s="310"/>
      <c r="K28" s="310"/>
      <c r="L28" s="310"/>
      <c r="M28" s="310"/>
      <c r="N28" s="310"/>
      <c r="O28" s="311"/>
      <c r="P28" s="312" t="s">
        <v>701</v>
      </c>
      <c r="Q28" s="313"/>
      <c r="R28" s="313"/>
      <c r="S28" s="313"/>
      <c r="T28" s="313"/>
      <c r="U28" s="313"/>
      <c r="V28" s="314"/>
      <c r="W28" s="312" t="s">
        <v>701</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v>24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57.75" customHeight="1" x14ac:dyDescent="0.2">
      <c r="A30" s="351" t="s">
        <v>664</v>
      </c>
      <c r="B30" s="352"/>
      <c r="C30" s="352"/>
      <c r="D30" s="352"/>
      <c r="E30" s="352"/>
      <c r="F30" s="353"/>
      <c r="G30" s="354" t="s">
        <v>727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4" customHeight="1" x14ac:dyDescent="0.2">
      <c r="A32" s="363"/>
      <c r="B32" s="332"/>
      <c r="C32" s="332"/>
      <c r="D32" s="332"/>
      <c r="E32" s="332"/>
      <c r="F32" s="333"/>
      <c r="G32" s="372" t="s">
        <v>712</v>
      </c>
      <c r="H32" s="373"/>
      <c r="I32" s="373"/>
      <c r="J32" s="373"/>
      <c r="K32" s="373"/>
      <c r="L32" s="373"/>
      <c r="M32" s="373"/>
      <c r="N32" s="373"/>
      <c r="O32" s="373"/>
      <c r="P32" s="376" t="s">
        <v>713</v>
      </c>
      <c r="Q32" s="377"/>
      <c r="R32" s="377"/>
      <c r="S32" s="377"/>
      <c r="T32" s="377"/>
      <c r="U32" s="377"/>
      <c r="V32" s="377"/>
      <c r="W32" s="377"/>
      <c r="X32" s="378"/>
      <c r="Y32" s="382" t="s">
        <v>52</v>
      </c>
      <c r="Z32" s="383"/>
      <c r="AA32" s="384"/>
      <c r="AB32" s="385" t="s">
        <v>722</v>
      </c>
      <c r="AC32" s="386"/>
      <c r="AD32" s="386"/>
      <c r="AE32" s="387" t="s">
        <v>701</v>
      </c>
      <c r="AF32" s="388"/>
      <c r="AG32" s="388"/>
      <c r="AH32" s="388"/>
      <c r="AI32" s="387" t="s">
        <v>701</v>
      </c>
      <c r="AJ32" s="388"/>
      <c r="AK32" s="388"/>
      <c r="AL32" s="388"/>
      <c r="AM32" s="387" t="s">
        <v>701</v>
      </c>
      <c r="AN32" s="388"/>
      <c r="AO32" s="388"/>
      <c r="AP32" s="388"/>
      <c r="AQ32" s="387" t="s">
        <v>701</v>
      </c>
      <c r="AR32" s="388"/>
      <c r="AS32" s="388"/>
      <c r="AT32" s="388"/>
      <c r="AU32" s="405" t="s">
        <v>701</v>
      </c>
      <c r="AV32" s="420"/>
      <c r="AW32" s="420"/>
      <c r="AX32" s="421"/>
    </row>
    <row r="33" spans="1:51" ht="23.25" customHeight="1" x14ac:dyDescent="0.2">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722</v>
      </c>
      <c r="AC33" s="386"/>
      <c r="AD33" s="386"/>
      <c r="AE33" s="387" t="s">
        <v>701</v>
      </c>
      <c r="AF33" s="388"/>
      <c r="AG33" s="388"/>
      <c r="AH33" s="388"/>
      <c r="AI33" s="387" t="s">
        <v>701</v>
      </c>
      <c r="AJ33" s="388"/>
      <c r="AK33" s="388"/>
      <c r="AL33" s="388"/>
      <c r="AM33" s="387" t="s">
        <v>701</v>
      </c>
      <c r="AN33" s="388"/>
      <c r="AO33" s="388"/>
      <c r="AP33" s="388"/>
      <c r="AQ33" s="387" t="s">
        <v>701</v>
      </c>
      <c r="AR33" s="388"/>
      <c r="AS33" s="388"/>
      <c r="AT33" s="388"/>
      <c r="AU33" s="405" t="s">
        <v>710</v>
      </c>
      <c r="AV33" s="420"/>
      <c r="AW33" s="420"/>
      <c r="AX33" s="421"/>
    </row>
    <row r="34" spans="1:51" ht="23.25" customHeight="1" x14ac:dyDescent="0.2">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2">
      <c r="A35" s="455"/>
      <c r="B35" s="456"/>
      <c r="C35" s="456"/>
      <c r="D35" s="456"/>
      <c r="E35" s="456"/>
      <c r="F35" s="457"/>
      <c r="G35" s="410" t="s">
        <v>706</v>
      </c>
      <c r="H35" s="411"/>
      <c r="I35" s="411"/>
      <c r="J35" s="411"/>
      <c r="K35" s="411"/>
      <c r="L35" s="411"/>
      <c r="M35" s="411"/>
      <c r="N35" s="411"/>
      <c r="O35" s="411"/>
      <c r="P35" s="411"/>
      <c r="Q35" s="411"/>
      <c r="R35" s="411"/>
      <c r="S35" s="411"/>
      <c r="T35" s="411"/>
      <c r="U35" s="411"/>
      <c r="V35" s="411"/>
      <c r="W35" s="411"/>
      <c r="X35" s="411"/>
      <c r="Y35" s="434" t="s">
        <v>666</v>
      </c>
      <c r="Z35" s="435"/>
      <c r="AA35" s="436"/>
      <c r="AB35" s="437" t="s">
        <v>368</v>
      </c>
      <c r="AC35" s="438"/>
      <c r="AD35" s="439"/>
      <c r="AE35" s="387" t="s">
        <v>701</v>
      </c>
      <c r="AF35" s="387"/>
      <c r="AG35" s="387"/>
      <c r="AH35" s="387"/>
      <c r="AI35" s="387" t="s">
        <v>701</v>
      </c>
      <c r="AJ35" s="387"/>
      <c r="AK35" s="387"/>
      <c r="AL35" s="387"/>
      <c r="AM35" s="387" t="s">
        <v>701</v>
      </c>
      <c r="AN35" s="387"/>
      <c r="AO35" s="387"/>
      <c r="AP35" s="387"/>
      <c r="AQ35" s="405" t="s">
        <v>701</v>
      </c>
      <c r="AR35" s="389"/>
      <c r="AS35" s="389"/>
      <c r="AT35" s="389"/>
      <c r="AU35" s="389"/>
      <c r="AV35" s="389"/>
      <c r="AW35" s="389"/>
      <c r="AX35" s="390"/>
    </row>
    <row r="36" spans="1:51" ht="46.5" customHeight="1" x14ac:dyDescent="0.2">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670</v>
      </c>
      <c r="AC36" s="441"/>
      <c r="AD36" s="442"/>
      <c r="AE36" s="443" t="s">
        <v>701</v>
      </c>
      <c r="AF36" s="443"/>
      <c r="AG36" s="443"/>
      <c r="AH36" s="443"/>
      <c r="AI36" s="443" t="s">
        <v>701</v>
      </c>
      <c r="AJ36" s="443"/>
      <c r="AK36" s="443"/>
      <c r="AL36" s="443"/>
      <c r="AM36" s="443" t="s">
        <v>701</v>
      </c>
      <c r="AN36" s="443"/>
      <c r="AO36" s="443"/>
      <c r="AP36" s="443"/>
      <c r="AQ36" s="443" t="s">
        <v>368</v>
      </c>
      <c r="AR36" s="443"/>
      <c r="AS36" s="443"/>
      <c r="AT36" s="443"/>
      <c r="AU36" s="443"/>
      <c r="AV36" s="443"/>
      <c r="AW36" s="443"/>
      <c r="AX36" s="444"/>
    </row>
    <row r="37" spans="1:51" ht="18.75" customHeight="1" x14ac:dyDescent="0.2">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2">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5"/>
      <c r="AR38" s="446"/>
      <c r="AS38" s="447" t="s">
        <v>224</v>
      </c>
      <c r="AT38" s="448"/>
      <c r="AU38" s="449"/>
      <c r="AV38" s="449"/>
      <c r="AW38" s="339" t="s">
        <v>170</v>
      </c>
      <c r="AX38" s="344"/>
    </row>
    <row r="39" spans="1:51" ht="23.25" customHeight="1" x14ac:dyDescent="0.2">
      <c r="A39" s="488"/>
      <c r="B39" s="486"/>
      <c r="C39" s="486"/>
      <c r="D39" s="486"/>
      <c r="E39" s="486"/>
      <c r="F39" s="487"/>
      <c r="G39" s="391" t="s">
        <v>700</v>
      </c>
      <c r="H39" s="392"/>
      <c r="I39" s="392"/>
      <c r="J39" s="392"/>
      <c r="K39" s="392"/>
      <c r="L39" s="392"/>
      <c r="M39" s="392"/>
      <c r="N39" s="392"/>
      <c r="O39" s="393"/>
      <c r="P39" s="154" t="s">
        <v>700</v>
      </c>
      <c r="Q39" s="154"/>
      <c r="R39" s="154"/>
      <c r="S39" s="154"/>
      <c r="T39" s="154"/>
      <c r="U39" s="154"/>
      <c r="V39" s="154"/>
      <c r="W39" s="154"/>
      <c r="X39" s="155"/>
      <c r="Y39" s="402" t="s">
        <v>12</v>
      </c>
      <c r="Z39" s="403"/>
      <c r="AA39" s="404"/>
      <c r="AB39" s="385" t="s">
        <v>699</v>
      </c>
      <c r="AC39" s="385"/>
      <c r="AD39" s="385"/>
      <c r="AE39" s="405" t="s">
        <v>699</v>
      </c>
      <c r="AF39" s="389"/>
      <c r="AG39" s="389"/>
      <c r="AH39" s="389"/>
      <c r="AI39" s="405" t="s">
        <v>699</v>
      </c>
      <c r="AJ39" s="389"/>
      <c r="AK39" s="389"/>
      <c r="AL39" s="389"/>
      <c r="AM39" s="405" t="s">
        <v>699</v>
      </c>
      <c r="AN39" s="389"/>
      <c r="AO39" s="389"/>
      <c r="AP39" s="389"/>
      <c r="AQ39" s="407" t="s">
        <v>699</v>
      </c>
      <c r="AR39" s="408"/>
      <c r="AS39" s="408"/>
      <c r="AT39" s="409"/>
      <c r="AU39" s="389" t="s">
        <v>699</v>
      </c>
      <c r="AV39" s="389"/>
      <c r="AW39" s="389"/>
      <c r="AX39" s="390"/>
    </row>
    <row r="40" spans="1:51" ht="23.25" customHeight="1" x14ac:dyDescent="0.2">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699</v>
      </c>
      <c r="AC40" s="463"/>
      <c r="AD40" s="463"/>
      <c r="AE40" s="405" t="s">
        <v>699</v>
      </c>
      <c r="AF40" s="389"/>
      <c r="AG40" s="389"/>
      <c r="AH40" s="389"/>
      <c r="AI40" s="405" t="s">
        <v>699</v>
      </c>
      <c r="AJ40" s="389"/>
      <c r="AK40" s="389"/>
      <c r="AL40" s="389"/>
      <c r="AM40" s="405" t="s">
        <v>699</v>
      </c>
      <c r="AN40" s="389"/>
      <c r="AO40" s="389"/>
      <c r="AP40" s="389"/>
      <c r="AQ40" s="407" t="s">
        <v>699</v>
      </c>
      <c r="AR40" s="408"/>
      <c r="AS40" s="408"/>
      <c r="AT40" s="409"/>
      <c r="AU40" s="389" t="s">
        <v>699</v>
      </c>
      <c r="AV40" s="389"/>
      <c r="AW40" s="389"/>
      <c r="AX40" s="390"/>
    </row>
    <row r="41" spans="1:51" ht="23.25" customHeight="1" x14ac:dyDescent="0.2">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699</v>
      </c>
      <c r="AF41" s="389"/>
      <c r="AG41" s="389"/>
      <c r="AH41" s="389"/>
      <c r="AI41" s="405" t="s">
        <v>699</v>
      </c>
      <c r="AJ41" s="389"/>
      <c r="AK41" s="389"/>
      <c r="AL41" s="389"/>
      <c r="AM41" s="405" t="s">
        <v>699</v>
      </c>
      <c r="AN41" s="389"/>
      <c r="AO41" s="389"/>
      <c r="AP41" s="389"/>
      <c r="AQ41" s="407" t="s">
        <v>699</v>
      </c>
      <c r="AR41" s="408"/>
      <c r="AS41" s="408"/>
      <c r="AT41" s="409"/>
      <c r="AU41" s="389" t="s">
        <v>699</v>
      </c>
      <c r="AV41" s="389"/>
      <c r="AW41" s="389"/>
      <c r="AX41" s="390"/>
    </row>
    <row r="42" spans="1:51" ht="23.25" customHeight="1" x14ac:dyDescent="0.2">
      <c r="A42" s="476" t="s">
        <v>344</v>
      </c>
      <c r="B42" s="471"/>
      <c r="C42" s="471"/>
      <c r="D42" s="471"/>
      <c r="E42" s="471"/>
      <c r="F42" s="472"/>
      <c r="G42" s="512" t="s">
        <v>699</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2">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36" customHeight="1" x14ac:dyDescent="0.2">
      <c r="A46" s="329"/>
      <c r="B46" s="331"/>
      <c r="C46" s="332"/>
      <c r="D46" s="332"/>
      <c r="E46" s="332"/>
      <c r="F46" s="333"/>
      <c r="G46" s="528" t="s">
        <v>719</v>
      </c>
      <c r="H46" s="528"/>
      <c r="I46" s="528"/>
      <c r="J46" s="528"/>
      <c r="K46" s="528"/>
      <c r="L46" s="528"/>
      <c r="M46" s="528"/>
      <c r="N46" s="528"/>
      <c r="O46" s="528"/>
      <c r="P46" s="528"/>
      <c r="Q46" s="528"/>
      <c r="R46" s="528"/>
      <c r="S46" s="528"/>
      <c r="T46" s="528"/>
      <c r="U46" s="528"/>
      <c r="V46" s="528"/>
      <c r="W46" s="528"/>
      <c r="X46" s="528"/>
      <c r="Y46" s="528"/>
      <c r="Z46" s="528"/>
      <c r="AA46" s="529"/>
      <c r="AB46" s="534" t="s">
        <v>724</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36" customHeight="1" x14ac:dyDescent="0.2">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36" customHeight="1" x14ac:dyDescent="0.2">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x14ac:dyDescent="0.2">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v>4</v>
      </c>
      <c r="AR50" s="449"/>
      <c r="AS50" s="447" t="s">
        <v>224</v>
      </c>
      <c r="AT50" s="448"/>
      <c r="AU50" s="449">
        <v>5</v>
      </c>
      <c r="AV50" s="449"/>
      <c r="AW50" s="339" t="s">
        <v>170</v>
      </c>
      <c r="AX50" s="344"/>
      <c r="AY50">
        <f t="shared" si="0"/>
        <v>1</v>
      </c>
      <c r="AZ50" s="10"/>
      <c r="BA50" s="10"/>
      <c r="BB50" s="10"/>
      <c r="BC50" s="10"/>
      <c r="BD50" s="10"/>
      <c r="BE50" s="10"/>
      <c r="BF50" s="10"/>
      <c r="BG50" s="10"/>
      <c r="BH50" s="10"/>
    </row>
    <row r="51" spans="1:60" ht="23.25" customHeight="1" x14ac:dyDescent="0.2">
      <c r="A51" s="329"/>
      <c r="B51" s="331"/>
      <c r="C51" s="332"/>
      <c r="D51" s="332"/>
      <c r="E51" s="332"/>
      <c r="F51" s="333"/>
      <c r="G51" s="153" t="s">
        <v>731</v>
      </c>
      <c r="H51" s="154"/>
      <c r="I51" s="154"/>
      <c r="J51" s="154"/>
      <c r="K51" s="154"/>
      <c r="L51" s="154"/>
      <c r="M51" s="154"/>
      <c r="N51" s="154"/>
      <c r="O51" s="155"/>
      <c r="P51" s="154" t="s">
        <v>732</v>
      </c>
      <c r="Q51" s="464"/>
      <c r="R51" s="464"/>
      <c r="S51" s="464"/>
      <c r="T51" s="464"/>
      <c r="U51" s="464"/>
      <c r="V51" s="464"/>
      <c r="W51" s="464"/>
      <c r="X51" s="465"/>
      <c r="Y51" s="904" t="s">
        <v>58</v>
      </c>
      <c r="Z51" s="905"/>
      <c r="AA51" s="906"/>
      <c r="AB51" s="385" t="s">
        <v>702</v>
      </c>
      <c r="AC51" s="385"/>
      <c r="AD51" s="385"/>
      <c r="AE51" s="405" t="s">
        <v>701</v>
      </c>
      <c r="AF51" s="389"/>
      <c r="AG51" s="389"/>
      <c r="AH51" s="389"/>
      <c r="AI51" s="405" t="s">
        <v>701</v>
      </c>
      <c r="AJ51" s="389"/>
      <c r="AK51" s="389"/>
      <c r="AL51" s="389"/>
      <c r="AM51" s="405" t="s">
        <v>701</v>
      </c>
      <c r="AN51" s="389"/>
      <c r="AO51" s="389"/>
      <c r="AP51" s="389"/>
      <c r="AQ51" s="407" t="s">
        <v>701</v>
      </c>
      <c r="AR51" s="408"/>
      <c r="AS51" s="408"/>
      <c r="AT51" s="409"/>
      <c r="AU51" s="389"/>
      <c r="AV51" s="389"/>
      <c r="AW51" s="389"/>
      <c r="AX51" s="390"/>
      <c r="AY51">
        <f t="shared" si="0"/>
        <v>1</v>
      </c>
    </row>
    <row r="52" spans="1:60" ht="23.25" customHeight="1" x14ac:dyDescent="0.2">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385" t="s">
        <v>702</v>
      </c>
      <c r="AC52" s="385"/>
      <c r="AD52" s="385"/>
      <c r="AE52" s="405" t="s">
        <v>701</v>
      </c>
      <c r="AF52" s="389"/>
      <c r="AG52" s="389"/>
      <c r="AH52" s="389"/>
      <c r="AI52" s="405" t="s">
        <v>701</v>
      </c>
      <c r="AJ52" s="389"/>
      <c r="AK52" s="389"/>
      <c r="AL52" s="389"/>
      <c r="AM52" s="405" t="s">
        <v>701</v>
      </c>
      <c r="AN52" s="389"/>
      <c r="AO52" s="389"/>
      <c r="AP52" s="389"/>
      <c r="AQ52" s="407" t="s">
        <v>701</v>
      </c>
      <c r="AR52" s="408"/>
      <c r="AS52" s="408"/>
      <c r="AT52" s="409"/>
      <c r="AU52" s="389">
        <v>25</v>
      </c>
      <c r="AV52" s="389"/>
      <c r="AW52" s="389"/>
      <c r="AX52" s="390"/>
      <c r="AY52">
        <f t="shared" si="0"/>
        <v>1</v>
      </c>
      <c r="AZ52" s="10"/>
      <c r="BA52" s="10"/>
      <c r="BB52" s="10"/>
      <c r="BC52" s="10"/>
    </row>
    <row r="53" spans="1:60" ht="23.25" customHeight="1" thickBot="1" x14ac:dyDescent="0.2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701</v>
      </c>
      <c r="AF53" s="580"/>
      <c r="AG53" s="580"/>
      <c r="AH53" s="580"/>
      <c r="AI53" s="579" t="s">
        <v>701</v>
      </c>
      <c r="AJ53" s="580"/>
      <c r="AK53" s="580"/>
      <c r="AL53" s="580"/>
      <c r="AM53" s="579" t="s">
        <v>701</v>
      </c>
      <c r="AN53" s="580"/>
      <c r="AO53" s="580"/>
      <c r="AP53" s="580"/>
      <c r="AQ53" s="407" t="s">
        <v>701</v>
      </c>
      <c r="AR53" s="408"/>
      <c r="AS53" s="408"/>
      <c r="AT53" s="409"/>
      <c r="AU53" s="389"/>
      <c r="AV53" s="389"/>
      <c r="AW53" s="389"/>
      <c r="AX53" s="390"/>
      <c r="AY53">
        <f t="shared" si="0"/>
        <v>1</v>
      </c>
      <c r="AZ53" s="10"/>
      <c r="BA53" s="10"/>
      <c r="BB53" s="10"/>
      <c r="BC53" s="10"/>
      <c r="BD53" s="10"/>
      <c r="BE53" s="10"/>
      <c r="BF53" s="10"/>
      <c r="BG53" s="10"/>
      <c r="BH53" s="10"/>
    </row>
    <row r="54" spans="1:60" ht="18.75" hidden="1" customHeight="1" x14ac:dyDescent="0.2">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2">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2">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2">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2">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2">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2">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5">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customHeight="1" x14ac:dyDescent="0.2">
      <c r="A64" s="351" t="s">
        <v>664</v>
      </c>
      <c r="B64" s="352"/>
      <c r="C64" s="352"/>
      <c r="D64" s="352"/>
      <c r="E64" s="352"/>
      <c r="F64" s="353"/>
      <c r="G64" s="354" t="s">
        <v>711</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2">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1</v>
      </c>
    </row>
    <row r="66" spans="1:51" ht="23.25" customHeight="1" x14ac:dyDescent="0.2">
      <c r="A66" s="363"/>
      <c r="B66" s="332"/>
      <c r="C66" s="332"/>
      <c r="D66" s="332"/>
      <c r="E66" s="332"/>
      <c r="F66" s="333"/>
      <c r="G66" s="372" t="s">
        <v>714</v>
      </c>
      <c r="H66" s="373"/>
      <c r="I66" s="373"/>
      <c r="J66" s="373"/>
      <c r="K66" s="373"/>
      <c r="L66" s="373"/>
      <c r="M66" s="373"/>
      <c r="N66" s="373"/>
      <c r="O66" s="373"/>
      <c r="P66" s="376" t="s">
        <v>716</v>
      </c>
      <c r="Q66" s="377"/>
      <c r="R66" s="377"/>
      <c r="S66" s="377"/>
      <c r="T66" s="377"/>
      <c r="U66" s="377"/>
      <c r="V66" s="377"/>
      <c r="W66" s="377"/>
      <c r="X66" s="378"/>
      <c r="Y66" s="382" t="s">
        <v>52</v>
      </c>
      <c r="Z66" s="383"/>
      <c r="AA66" s="384"/>
      <c r="AB66" s="385" t="s">
        <v>722</v>
      </c>
      <c r="AC66" s="386"/>
      <c r="AD66" s="386"/>
      <c r="AE66" s="387" t="s">
        <v>368</v>
      </c>
      <c r="AF66" s="388"/>
      <c r="AG66" s="388"/>
      <c r="AH66" s="388"/>
      <c r="AI66" s="387" t="s">
        <v>701</v>
      </c>
      <c r="AJ66" s="388"/>
      <c r="AK66" s="388"/>
      <c r="AL66" s="388"/>
      <c r="AM66" s="387" t="s">
        <v>701</v>
      </c>
      <c r="AN66" s="388"/>
      <c r="AO66" s="388"/>
      <c r="AP66" s="388"/>
      <c r="AQ66" s="387" t="s">
        <v>701</v>
      </c>
      <c r="AR66" s="388"/>
      <c r="AS66" s="388"/>
      <c r="AT66" s="388"/>
      <c r="AU66" s="405" t="s">
        <v>722</v>
      </c>
      <c r="AV66" s="420"/>
      <c r="AW66" s="420"/>
      <c r="AX66" s="421"/>
      <c r="AY66">
        <f>$AY$65</f>
        <v>1</v>
      </c>
    </row>
    <row r="67" spans="1:51" ht="30.9" customHeigh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722</v>
      </c>
      <c r="AC67" s="386"/>
      <c r="AD67" s="386"/>
      <c r="AE67" s="387" t="s">
        <v>701</v>
      </c>
      <c r="AF67" s="388"/>
      <c r="AG67" s="388"/>
      <c r="AH67" s="388"/>
      <c r="AI67" s="387" t="s">
        <v>701</v>
      </c>
      <c r="AJ67" s="388"/>
      <c r="AK67" s="388"/>
      <c r="AL67" s="388"/>
      <c r="AM67" s="387" t="s">
        <v>701</v>
      </c>
      <c r="AN67" s="388"/>
      <c r="AO67" s="388"/>
      <c r="AP67" s="388"/>
      <c r="AQ67" s="387" t="s">
        <v>701</v>
      </c>
      <c r="AR67" s="388"/>
      <c r="AS67" s="388"/>
      <c r="AT67" s="388"/>
      <c r="AU67" s="405" t="s">
        <v>722</v>
      </c>
      <c r="AV67" s="420"/>
      <c r="AW67" s="420"/>
      <c r="AX67" s="421"/>
      <c r="AY67">
        <f>$AY$65</f>
        <v>1</v>
      </c>
    </row>
    <row r="68" spans="1:51" ht="23.25" customHeight="1" x14ac:dyDescent="0.2">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customHeight="1" x14ac:dyDescent="0.2">
      <c r="A69" s="455"/>
      <c r="B69" s="456"/>
      <c r="C69" s="456"/>
      <c r="D69" s="456"/>
      <c r="E69" s="456"/>
      <c r="F69" s="457"/>
      <c r="G69" s="410" t="s">
        <v>707</v>
      </c>
      <c r="H69" s="411"/>
      <c r="I69" s="411"/>
      <c r="J69" s="411"/>
      <c r="K69" s="411"/>
      <c r="L69" s="411"/>
      <c r="M69" s="411"/>
      <c r="N69" s="411"/>
      <c r="O69" s="411"/>
      <c r="P69" s="411"/>
      <c r="Q69" s="411"/>
      <c r="R69" s="411"/>
      <c r="S69" s="411"/>
      <c r="T69" s="411"/>
      <c r="U69" s="411"/>
      <c r="V69" s="411"/>
      <c r="W69" s="411"/>
      <c r="X69" s="411"/>
      <c r="Y69" s="434" t="s">
        <v>666</v>
      </c>
      <c r="Z69" s="435"/>
      <c r="AA69" s="436"/>
      <c r="AB69" s="437" t="s">
        <v>368</v>
      </c>
      <c r="AC69" s="438"/>
      <c r="AD69" s="439"/>
      <c r="AE69" s="387" t="s">
        <v>701</v>
      </c>
      <c r="AF69" s="387"/>
      <c r="AG69" s="387"/>
      <c r="AH69" s="387"/>
      <c r="AI69" s="387" t="s">
        <v>701</v>
      </c>
      <c r="AJ69" s="387"/>
      <c r="AK69" s="387"/>
      <c r="AL69" s="387"/>
      <c r="AM69" s="387" t="s">
        <v>701</v>
      </c>
      <c r="AN69" s="387"/>
      <c r="AO69" s="387"/>
      <c r="AP69" s="387"/>
      <c r="AQ69" s="405" t="s">
        <v>701</v>
      </c>
      <c r="AR69" s="389"/>
      <c r="AS69" s="389"/>
      <c r="AT69" s="389"/>
      <c r="AU69" s="389"/>
      <c r="AV69" s="389"/>
      <c r="AW69" s="389"/>
      <c r="AX69" s="390"/>
      <c r="AY69">
        <f>$AY$68</f>
        <v>0</v>
      </c>
    </row>
    <row r="70" spans="1:51" ht="46.5" customHeight="1" x14ac:dyDescent="0.2">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t="s">
        <v>701</v>
      </c>
      <c r="AF70" s="443"/>
      <c r="AG70" s="443"/>
      <c r="AH70" s="443"/>
      <c r="AI70" s="443" t="s">
        <v>701</v>
      </c>
      <c r="AJ70" s="443"/>
      <c r="AK70" s="443"/>
      <c r="AL70" s="443"/>
      <c r="AM70" s="443" t="s">
        <v>701</v>
      </c>
      <c r="AN70" s="443"/>
      <c r="AO70" s="443"/>
      <c r="AP70" s="443"/>
      <c r="AQ70" s="443" t="s">
        <v>701</v>
      </c>
      <c r="AR70" s="443"/>
      <c r="AS70" s="443"/>
      <c r="AT70" s="443"/>
      <c r="AU70" s="443"/>
      <c r="AV70" s="443"/>
      <c r="AW70" s="443"/>
      <c r="AX70" s="444"/>
      <c r="AY70">
        <f>$AY$68</f>
        <v>0</v>
      </c>
    </row>
    <row r="71" spans="1:51" ht="18.75" customHeight="1" x14ac:dyDescent="0.2">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1</v>
      </c>
    </row>
    <row r="72" spans="1:51" ht="18.75" customHeight="1" x14ac:dyDescent="0.2">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1</v>
      </c>
    </row>
    <row r="73" spans="1:51" ht="23.25" customHeight="1" x14ac:dyDescent="0.2">
      <c r="A73" s="524"/>
      <c r="B73" s="522"/>
      <c r="C73" s="522"/>
      <c r="D73" s="522"/>
      <c r="E73" s="522"/>
      <c r="F73" s="523"/>
      <c r="G73" s="154" t="s">
        <v>368</v>
      </c>
      <c r="H73" s="154"/>
      <c r="I73" s="154"/>
      <c r="J73" s="154"/>
      <c r="K73" s="154"/>
      <c r="L73" s="154"/>
      <c r="M73" s="154"/>
      <c r="N73" s="154"/>
      <c r="O73" s="155"/>
      <c r="P73" s="154" t="s">
        <v>700</v>
      </c>
      <c r="Q73" s="154"/>
      <c r="R73" s="154"/>
      <c r="S73" s="154"/>
      <c r="T73" s="154"/>
      <c r="U73" s="154"/>
      <c r="V73" s="154"/>
      <c r="W73" s="154"/>
      <c r="X73" s="155"/>
      <c r="Y73" s="402" t="s">
        <v>12</v>
      </c>
      <c r="Z73" s="403"/>
      <c r="AA73" s="404"/>
      <c r="AB73" s="385" t="s">
        <v>701</v>
      </c>
      <c r="AC73" s="385"/>
      <c r="AD73" s="385"/>
      <c r="AE73" s="405" t="s">
        <v>701</v>
      </c>
      <c r="AF73" s="389"/>
      <c r="AG73" s="389"/>
      <c r="AH73" s="389"/>
      <c r="AI73" s="405" t="s">
        <v>701</v>
      </c>
      <c r="AJ73" s="389"/>
      <c r="AK73" s="389"/>
      <c r="AL73" s="389"/>
      <c r="AM73" s="405" t="s">
        <v>701</v>
      </c>
      <c r="AN73" s="389"/>
      <c r="AO73" s="389"/>
      <c r="AP73" s="389"/>
      <c r="AQ73" s="407" t="s">
        <v>701</v>
      </c>
      <c r="AR73" s="408"/>
      <c r="AS73" s="408"/>
      <c r="AT73" s="409"/>
      <c r="AU73" s="389" t="s">
        <v>701</v>
      </c>
      <c r="AV73" s="389"/>
      <c r="AW73" s="389"/>
      <c r="AX73" s="390"/>
      <c r="AY73">
        <f t="shared" si="1"/>
        <v>1</v>
      </c>
    </row>
    <row r="74" spans="1:51" ht="23.25" customHeight="1" x14ac:dyDescent="0.2">
      <c r="A74" s="525"/>
      <c r="B74" s="526"/>
      <c r="C74" s="526"/>
      <c r="D74" s="526"/>
      <c r="E74" s="526"/>
      <c r="F74" s="527"/>
      <c r="G74" s="400"/>
      <c r="H74" s="400"/>
      <c r="I74" s="400"/>
      <c r="J74" s="400"/>
      <c r="K74" s="400"/>
      <c r="L74" s="400"/>
      <c r="M74" s="400"/>
      <c r="N74" s="400"/>
      <c r="O74" s="401"/>
      <c r="P74" s="400"/>
      <c r="Q74" s="400"/>
      <c r="R74" s="400"/>
      <c r="S74" s="400"/>
      <c r="T74" s="400"/>
      <c r="U74" s="400"/>
      <c r="V74" s="400"/>
      <c r="W74" s="400"/>
      <c r="X74" s="401"/>
      <c r="Y74" s="237" t="s">
        <v>51</v>
      </c>
      <c r="Z74" s="238"/>
      <c r="AA74" s="267"/>
      <c r="AB74" s="463" t="s">
        <v>701</v>
      </c>
      <c r="AC74" s="463"/>
      <c r="AD74" s="463"/>
      <c r="AE74" s="405" t="s">
        <v>701</v>
      </c>
      <c r="AF74" s="389"/>
      <c r="AG74" s="389"/>
      <c r="AH74" s="389"/>
      <c r="AI74" s="405" t="s">
        <v>701</v>
      </c>
      <c r="AJ74" s="389"/>
      <c r="AK74" s="389"/>
      <c r="AL74" s="389"/>
      <c r="AM74" s="405" t="s">
        <v>701</v>
      </c>
      <c r="AN74" s="389"/>
      <c r="AO74" s="389"/>
      <c r="AP74" s="389"/>
      <c r="AQ74" s="407" t="s">
        <v>701</v>
      </c>
      <c r="AR74" s="408"/>
      <c r="AS74" s="408"/>
      <c r="AT74" s="409"/>
      <c r="AU74" s="389" t="s">
        <v>701</v>
      </c>
      <c r="AV74" s="389"/>
      <c r="AW74" s="389"/>
      <c r="AX74" s="390"/>
      <c r="AY74">
        <f t="shared" si="1"/>
        <v>1</v>
      </c>
    </row>
    <row r="75" spans="1:51" ht="23.25" customHeight="1" x14ac:dyDescent="0.2">
      <c r="A75" s="524"/>
      <c r="B75" s="522"/>
      <c r="C75" s="522"/>
      <c r="D75" s="522"/>
      <c r="E75" s="522"/>
      <c r="F75" s="523"/>
      <c r="G75" s="157"/>
      <c r="H75" s="157"/>
      <c r="I75" s="157"/>
      <c r="J75" s="157"/>
      <c r="K75" s="157"/>
      <c r="L75" s="157"/>
      <c r="M75" s="157"/>
      <c r="N75" s="157"/>
      <c r="O75" s="158"/>
      <c r="P75" s="157"/>
      <c r="Q75" s="157"/>
      <c r="R75" s="157"/>
      <c r="S75" s="157"/>
      <c r="T75" s="157"/>
      <c r="U75" s="157"/>
      <c r="V75" s="157"/>
      <c r="W75" s="157"/>
      <c r="X75" s="158"/>
      <c r="Y75" s="237" t="s">
        <v>13</v>
      </c>
      <c r="Z75" s="238"/>
      <c r="AA75" s="267"/>
      <c r="AB75" s="406" t="s">
        <v>14</v>
      </c>
      <c r="AC75" s="406"/>
      <c r="AD75" s="406"/>
      <c r="AE75" s="405" t="s">
        <v>701</v>
      </c>
      <c r="AF75" s="389"/>
      <c r="AG75" s="389"/>
      <c r="AH75" s="389"/>
      <c r="AI75" s="405" t="s">
        <v>701</v>
      </c>
      <c r="AJ75" s="389"/>
      <c r="AK75" s="389"/>
      <c r="AL75" s="389"/>
      <c r="AM75" s="405" t="s">
        <v>701</v>
      </c>
      <c r="AN75" s="389"/>
      <c r="AO75" s="389"/>
      <c r="AP75" s="389"/>
      <c r="AQ75" s="407" t="s">
        <v>701</v>
      </c>
      <c r="AR75" s="408"/>
      <c r="AS75" s="408"/>
      <c r="AT75" s="409"/>
      <c r="AU75" s="389" t="s">
        <v>701</v>
      </c>
      <c r="AV75" s="389"/>
      <c r="AW75" s="389"/>
      <c r="AX75" s="390"/>
      <c r="AY75">
        <f t="shared" si="1"/>
        <v>1</v>
      </c>
    </row>
    <row r="76" spans="1:51" ht="23.25" customHeight="1" x14ac:dyDescent="0.2">
      <c r="A76" s="476" t="s">
        <v>344</v>
      </c>
      <c r="B76" s="471"/>
      <c r="C76" s="471"/>
      <c r="D76" s="471"/>
      <c r="E76" s="471"/>
      <c r="F76" s="472"/>
      <c r="G76" s="512" t="s">
        <v>700</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x14ac:dyDescent="0.2">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customHeight="1" x14ac:dyDescent="0.2">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1</v>
      </c>
    </row>
    <row r="79" spans="1:51" ht="22.5"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1</v>
      </c>
    </row>
    <row r="80" spans="1:51" ht="23.25" customHeight="1" x14ac:dyDescent="0.2">
      <c r="A80" s="329"/>
      <c r="B80" s="331"/>
      <c r="C80" s="332"/>
      <c r="D80" s="332"/>
      <c r="E80" s="332"/>
      <c r="F80" s="333"/>
      <c r="G80" s="528" t="s">
        <v>720</v>
      </c>
      <c r="H80" s="528"/>
      <c r="I80" s="528"/>
      <c r="J80" s="528"/>
      <c r="K80" s="528"/>
      <c r="L80" s="528"/>
      <c r="M80" s="528"/>
      <c r="N80" s="528"/>
      <c r="O80" s="528"/>
      <c r="P80" s="528"/>
      <c r="Q80" s="528"/>
      <c r="R80" s="528"/>
      <c r="S80" s="528"/>
      <c r="T80" s="528"/>
      <c r="U80" s="528"/>
      <c r="V80" s="528"/>
      <c r="W80" s="528"/>
      <c r="X80" s="528"/>
      <c r="Y80" s="528"/>
      <c r="Z80" s="528"/>
      <c r="AA80" s="529"/>
      <c r="AB80" s="534" t="s">
        <v>725</v>
      </c>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1</v>
      </c>
    </row>
    <row r="81" spans="1:60" ht="23.25" customHeight="1" x14ac:dyDescent="0.2">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1</v>
      </c>
    </row>
    <row r="82" spans="1:60" ht="23.25" customHeight="1" x14ac:dyDescent="0.2">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1</v>
      </c>
    </row>
    <row r="83" spans="1:60" ht="18.75" customHeight="1" x14ac:dyDescent="0.2">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1</v>
      </c>
      <c r="AZ83" s="10"/>
      <c r="BA83" s="10"/>
      <c r="BB83" s="10"/>
      <c r="BC83" s="10"/>
    </row>
    <row r="84" spans="1:60" ht="18.75" customHeigh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v>4</v>
      </c>
      <c r="AR84" s="449"/>
      <c r="AS84" s="447" t="s">
        <v>224</v>
      </c>
      <c r="AT84" s="448"/>
      <c r="AU84" s="449">
        <v>5</v>
      </c>
      <c r="AV84" s="449"/>
      <c r="AW84" s="339" t="s">
        <v>170</v>
      </c>
      <c r="AX84" s="344"/>
      <c r="AY84">
        <f t="shared" si="2"/>
        <v>1</v>
      </c>
      <c r="AZ84" s="10"/>
      <c r="BA84" s="10"/>
      <c r="BB84" s="10"/>
      <c r="BC84" s="10"/>
      <c r="BD84" s="10"/>
      <c r="BE84" s="10"/>
      <c r="BF84" s="10"/>
      <c r="BG84" s="10"/>
      <c r="BH84" s="10"/>
    </row>
    <row r="85" spans="1:60" ht="23.25" customHeight="1" x14ac:dyDescent="0.2">
      <c r="A85" s="329"/>
      <c r="B85" s="331"/>
      <c r="C85" s="332"/>
      <c r="D85" s="332"/>
      <c r="E85" s="332"/>
      <c r="F85" s="333"/>
      <c r="G85" s="153" t="s">
        <v>715</v>
      </c>
      <c r="H85" s="154"/>
      <c r="I85" s="154"/>
      <c r="J85" s="154"/>
      <c r="K85" s="154"/>
      <c r="L85" s="154"/>
      <c r="M85" s="154"/>
      <c r="N85" s="154"/>
      <c r="O85" s="155"/>
      <c r="P85" s="154" t="s">
        <v>728</v>
      </c>
      <c r="Q85" s="464"/>
      <c r="R85" s="464"/>
      <c r="S85" s="464"/>
      <c r="T85" s="464"/>
      <c r="U85" s="464"/>
      <c r="V85" s="464"/>
      <c r="W85" s="464"/>
      <c r="X85" s="465"/>
      <c r="Y85" s="904" t="s">
        <v>58</v>
      </c>
      <c r="Z85" s="905"/>
      <c r="AA85" s="906"/>
      <c r="AB85" s="385" t="s">
        <v>702</v>
      </c>
      <c r="AC85" s="385"/>
      <c r="AD85" s="385"/>
      <c r="AE85" s="405" t="s">
        <v>701</v>
      </c>
      <c r="AF85" s="389"/>
      <c r="AG85" s="389"/>
      <c r="AH85" s="389"/>
      <c r="AI85" s="405" t="s">
        <v>701</v>
      </c>
      <c r="AJ85" s="389"/>
      <c r="AK85" s="389"/>
      <c r="AL85" s="389"/>
      <c r="AM85" s="405" t="s">
        <v>701</v>
      </c>
      <c r="AN85" s="389"/>
      <c r="AO85" s="389"/>
      <c r="AP85" s="389"/>
      <c r="AQ85" s="407" t="s">
        <v>701</v>
      </c>
      <c r="AR85" s="408"/>
      <c r="AS85" s="408"/>
      <c r="AT85" s="409"/>
      <c r="AU85" s="389"/>
      <c r="AV85" s="389"/>
      <c r="AW85" s="389"/>
      <c r="AX85" s="390"/>
      <c r="AY85">
        <f t="shared" si="2"/>
        <v>1</v>
      </c>
    </row>
    <row r="86" spans="1:60" ht="23.25" customHeight="1" x14ac:dyDescent="0.2">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385" t="s">
        <v>702</v>
      </c>
      <c r="AC86" s="385"/>
      <c r="AD86" s="385"/>
      <c r="AE86" s="405" t="s">
        <v>701</v>
      </c>
      <c r="AF86" s="389"/>
      <c r="AG86" s="389"/>
      <c r="AH86" s="389"/>
      <c r="AI86" s="405" t="s">
        <v>701</v>
      </c>
      <c r="AJ86" s="389"/>
      <c r="AK86" s="389"/>
      <c r="AL86" s="389"/>
      <c r="AM86" s="405" t="s">
        <v>701</v>
      </c>
      <c r="AN86" s="389"/>
      <c r="AO86" s="389"/>
      <c r="AP86" s="389"/>
      <c r="AQ86" s="407" t="s">
        <v>701</v>
      </c>
      <c r="AR86" s="408"/>
      <c r="AS86" s="408"/>
      <c r="AT86" s="409"/>
      <c r="AU86" s="389">
        <v>6</v>
      </c>
      <c r="AV86" s="389"/>
      <c r="AW86" s="389"/>
      <c r="AX86" s="390"/>
      <c r="AY86">
        <f t="shared" si="2"/>
        <v>1</v>
      </c>
      <c r="AZ86" s="10"/>
      <c r="BA86" s="10"/>
      <c r="BB86" s="10"/>
      <c r="BC86" s="10"/>
    </row>
    <row r="87" spans="1:60" ht="23.25" customHeight="1" thickBot="1" x14ac:dyDescent="0.2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405" t="s">
        <v>701</v>
      </c>
      <c r="AF87" s="389"/>
      <c r="AG87" s="389"/>
      <c r="AH87" s="389"/>
      <c r="AI87" s="405" t="s">
        <v>701</v>
      </c>
      <c r="AJ87" s="389"/>
      <c r="AK87" s="389"/>
      <c r="AL87" s="389"/>
      <c r="AM87" s="405" t="s">
        <v>701</v>
      </c>
      <c r="AN87" s="389"/>
      <c r="AO87" s="389"/>
      <c r="AP87" s="389"/>
      <c r="AQ87" s="407" t="s">
        <v>701</v>
      </c>
      <c r="AR87" s="408"/>
      <c r="AS87" s="408"/>
      <c r="AT87" s="409"/>
      <c r="AU87" s="389"/>
      <c r="AV87" s="389"/>
      <c r="AW87" s="389"/>
      <c r="AX87" s="390"/>
      <c r="AY87">
        <f t="shared" si="2"/>
        <v>1</v>
      </c>
      <c r="AZ87" s="10"/>
      <c r="BA87" s="10"/>
      <c r="BB87" s="10"/>
      <c r="BC87" s="10"/>
      <c r="BD87" s="10"/>
      <c r="BE87" s="10"/>
      <c r="BF87" s="10"/>
      <c r="BG87" s="10"/>
      <c r="BH87" s="10"/>
    </row>
    <row r="88" spans="1:60" ht="18.75" hidden="1" customHeight="1" x14ac:dyDescent="0.2">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2">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2">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2">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2">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2">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5">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2">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2">
      <c r="A100" s="363"/>
      <c r="B100" s="332"/>
      <c r="C100" s="332"/>
      <c r="D100" s="332"/>
      <c r="E100" s="332"/>
      <c r="F100" s="333"/>
      <c r="G100" s="450"/>
      <c r="H100" s="373"/>
      <c r="I100" s="373"/>
      <c r="J100" s="373"/>
      <c r="K100" s="373"/>
      <c r="L100" s="373"/>
      <c r="M100" s="373"/>
      <c r="N100" s="373"/>
      <c r="O100" s="373"/>
      <c r="P100" s="451"/>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2">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2">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2">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2">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2">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2">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2">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2">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2">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2">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2">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2">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2">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2">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2">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2">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2">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2">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2">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5">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2">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2">
      <c r="A134" s="363"/>
      <c r="B134" s="332"/>
      <c r="C134" s="332"/>
      <c r="D134" s="332"/>
      <c r="E134" s="332"/>
      <c r="F134" s="333"/>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2">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2">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2">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2">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2">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2">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2">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2">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2">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2">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2">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2">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2">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2">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2">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2">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2">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2">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2">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5">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2">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2">
      <c r="A168" s="363"/>
      <c r="B168" s="332"/>
      <c r="C168" s="332"/>
      <c r="D168" s="332"/>
      <c r="E168" s="332"/>
      <c r="F168" s="333"/>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2">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2">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2">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2">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2">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2">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2">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2">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2">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2">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2">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2">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2">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2">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2">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2">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2">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2">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2">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5">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2">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2">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10">$AY$200</f>
        <v>0</v>
      </c>
    </row>
    <row r="202" spans="1:60" ht="23.25" hidden="1" customHeight="1" x14ac:dyDescent="0.2">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2">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2">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2">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2">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2">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2">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2">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2">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2">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2">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2">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5">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2">
      <c r="A215" s="666" t="s">
        <v>367</v>
      </c>
      <c r="B215" s="667"/>
      <c r="C215" s="669" t="s">
        <v>227</v>
      </c>
      <c r="D215" s="667"/>
      <c r="E215" s="670" t="s">
        <v>243</v>
      </c>
      <c r="F215" s="671"/>
      <c r="G215" s="672" t="s">
        <v>703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2">
      <c r="A216" s="668"/>
      <c r="B216" s="656"/>
      <c r="C216" s="655"/>
      <c r="D216" s="656"/>
      <c r="E216" s="470" t="s">
        <v>242</v>
      </c>
      <c r="F216" s="472"/>
      <c r="G216" s="153" t="s">
        <v>703</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703</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2">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703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2">
      <c r="A218" s="668"/>
      <c r="B218" s="656"/>
      <c r="C218" s="653" t="s">
        <v>684</v>
      </c>
      <c r="D218" s="654"/>
      <c r="E218" s="470" t="s">
        <v>363</v>
      </c>
      <c r="F218" s="472"/>
      <c r="G218" s="634" t="s">
        <v>230</v>
      </c>
      <c r="H218" s="635"/>
      <c r="I218" s="635"/>
      <c r="J218" s="657" t="s">
        <v>698</v>
      </c>
      <c r="K218" s="658"/>
      <c r="L218" s="658"/>
      <c r="M218" s="658"/>
      <c r="N218" s="658"/>
      <c r="O218" s="658"/>
      <c r="P218" s="658"/>
      <c r="Q218" s="658"/>
      <c r="R218" s="658"/>
      <c r="S218" s="658"/>
      <c r="T218" s="659"/>
      <c r="U218" s="632" t="s">
        <v>703</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2">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703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5">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703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2">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83.1" customHeight="1" x14ac:dyDescent="0.2">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696</v>
      </c>
      <c r="AE223" s="721"/>
      <c r="AF223" s="721"/>
      <c r="AG223" s="722" t="s">
        <v>721</v>
      </c>
      <c r="AH223" s="723"/>
      <c r="AI223" s="723"/>
      <c r="AJ223" s="723"/>
      <c r="AK223" s="723"/>
      <c r="AL223" s="723"/>
      <c r="AM223" s="723"/>
      <c r="AN223" s="723"/>
      <c r="AO223" s="723"/>
      <c r="AP223" s="723"/>
      <c r="AQ223" s="723"/>
      <c r="AR223" s="723"/>
      <c r="AS223" s="723"/>
      <c r="AT223" s="723"/>
      <c r="AU223" s="723"/>
      <c r="AV223" s="723"/>
      <c r="AW223" s="723"/>
      <c r="AX223" s="724"/>
    </row>
    <row r="224" spans="1:51" ht="61.5" customHeight="1" x14ac:dyDescent="0.2">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696</v>
      </c>
      <c r="AE224" s="702"/>
      <c r="AF224" s="702"/>
      <c r="AG224" s="728" t="s">
        <v>717</v>
      </c>
      <c r="AH224" s="729"/>
      <c r="AI224" s="729"/>
      <c r="AJ224" s="729"/>
      <c r="AK224" s="729"/>
      <c r="AL224" s="729"/>
      <c r="AM224" s="729"/>
      <c r="AN224" s="729"/>
      <c r="AO224" s="729"/>
      <c r="AP224" s="729"/>
      <c r="AQ224" s="729"/>
      <c r="AR224" s="729"/>
      <c r="AS224" s="729"/>
      <c r="AT224" s="729"/>
      <c r="AU224" s="729"/>
      <c r="AV224" s="729"/>
      <c r="AW224" s="729"/>
      <c r="AX224" s="730"/>
    </row>
    <row r="225" spans="1:50" ht="61.5" customHeight="1" x14ac:dyDescent="0.2">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696</v>
      </c>
      <c r="AE225" s="735"/>
      <c r="AF225" s="735"/>
      <c r="AG225" s="722" t="s">
        <v>718</v>
      </c>
      <c r="AH225" s="723"/>
      <c r="AI225" s="723"/>
      <c r="AJ225" s="723"/>
      <c r="AK225" s="723"/>
      <c r="AL225" s="723"/>
      <c r="AM225" s="723"/>
      <c r="AN225" s="723"/>
      <c r="AO225" s="723"/>
      <c r="AP225" s="723"/>
      <c r="AQ225" s="723"/>
      <c r="AR225" s="723"/>
      <c r="AS225" s="723"/>
      <c r="AT225" s="723"/>
      <c r="AU225" s="723"/>
      <c r="AV225" s="723"/>
      <c r="AW225" s="723"/>
      <c r="AX225" s="724"/>
    </row>
    <row r="226" spans="1:50" ht="27" customHeight="1" x14ac:dyDescent="0.2">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704</v>
      </c>
      <c r="AE226" s="690"/>
      <c r="AF226" s="690"/>
      <c r="AG226" s="376"/>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2">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2">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2">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704</v>
      </c>
      <c r="AE229" s="754"/>
      <c r="AF229" s="754"/>
      <c r="AG229" s="755"/>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2">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704</v>
      </c>
      <c r="AE230" s="702"/>
      <c r="AF230" s="702"/>
      <c r="AG230" s="728"/>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2">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704</v>
      </c>
      <c r="AE231" s="702"/>
      <c r="AF231" s="702"/>
      <c r="AG231" s="728"/>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2">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704</v>
      </c>
      <c r="AE232" s="702"/>
      <c r="AF232" s="702"/>
      <c r="AG232" s="728"/>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2">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704</v>
      </c>
      <c r="AE233" s="735"/>
      <c r="AF233" s="735"/>
      <c r="AG233" s="750"/>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2">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704</v>
      </c>
      <c r="AE234" s="702"/>
      <c r="AF234" s="703"/>
      <c r="AG234" s="728"/>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2">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704</v>
      </c>
      <c r="AE235" s="743"/>
      <c r="AF235" s="744"/>
      <c r="AG235" s="745"/>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2">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704</v>
      </c>
      <c r="AE236" s="754"/>
      <c r="AF236" s="764"/>
      <c r="AG236" s="755"/>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2">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704</v>
      </c>
      <c r="AE237" s="769"/>
      <c r="AF237" s="769"/>
      <c r="AG237" s="728"/>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2">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704</v>
      </c>
      <c r="AE238" s="702"/>
      <c r="AF238" s="702"/>
      <c r="AG238" s="728"/>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2">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704</v>
      </c>
      <c r="AE239" s="702"/>
      <c r="AF239" s="702"/>
      <c r="AG239" s="758"/>
      <c r="AH239" s="157"/>
      <c r="AI239" s="157"/>
      <c r="AJ239" s="157"/>
      <c r="AK239" s="157"/>
      <c r="AL239" s="157"/>
      <c r="AM239" s="157"/>
      <c r="AN239" s="157"/>
      <c r="AO239" s="157"/>
      <c r="AP239" s="157"/>
      <c r="AQ239" s="157"/>
      <c r="AR239" s="157"/>
      <c r="AS239" s="157"/>
      <c r="AT239" s="157"/>
      <c r="AU239" s="157"/>
      <c r="AV239" s="157"/>
      <c r="AW239" s="157"/>
      <c r="AX239" s="759"/>
    </row>
    <row r="240" spans="1:50" ht="41.25" hidden="1" customHeight="1" x14ac:dyDescent="0.2">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649999999999999" hidden="1" customHeight="1" x14ac:dyDescent="0.2">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hidden="1" customHeight="1" x14ac:dyDescent="0.2">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hidden="1" customHeight="1" x14ac:dyDescent="0.2">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hidden="1" customHeight="1" x14ac:dyDescent="0.2">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hidden="1" customHeight="1" x14ac:dyDescent="0.2">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hidden="1" customHeight="1" x14ac:dyDescent="0.2">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2">
      <c r="A247" s="137" t="s">
        <v>46</v>
      </c>
      <c r="B247" s="138"/>
      <c r="C247" s="141" t="s">
        <v>50</v>
      </c>
      <c r="D247" s="142"/>
      <c r="E247" s="142"/>
      <c r="F247" s="143"/>
      <c r="G247" s="144" t="s">
        <v>708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708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5">
      <c r="A250" s="127" t="s">
        <v>703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c r="B252" s="134"/>
      <c r="C252" s="134"/>
      <c r="D252" s="134"/>
      <c r="E252" s="135"/>
      <c r="F252" s="136" t="s">
        <v>703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5">
      <c r="A254" s="133"/>
      <c r="B254" s="134"/>
      <c r="C254" s="134"/>
      <c r="D254" s="134"/>
      <c r="E254" s="135"/>
      <c r="F254" s="789" t="s">
        <v>703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2">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5">
      <c r="A256" s="795" t="s">
        <v>703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2">
      <c r="A258" s="799" t="s">
        <v>361</v>
      </c>
      <c r="B258" s="800"/>
      <c r="C258" s="800"/>
      <c r="D258" s="801"/>
      <c r="E258" s="785" t="s">
        <v>703</v>
      </c>
      <c r="F258" s="786"/>
      <c r="G258" s="786"/>
      <c r="H258" s="786"/>
      <c r="I258" s="786"/>
      <c r="J258" s="786"/>
      <c r="K258" s="786"/>
      <c r="L258" s="786"/>
      <c r="M258" s="786"/>
      <c r="N258" s="786"/>
      <c r="O258" s="786"/>
      <c r="P258" s="787"/>
      <c r="Q258" s="785" t="s">
        <v>703</v>
      </c>
      <c r="R258" s="786"/>
      <c r="S258" s="786"/>
      <c r="T258" s="786"/>
      <c r="U258" s="786"/>
      <c r="V258" s="786"/>
      <c r="W258" s="786"/>
      <c r="X258" s="786"/>
      <c r="Y258" s="786"/>
      <c r="Z258" s="786"/>
      <c r="AA258" s="786"/>
      <c r="AB258" s="787"/>
      <c r="AC258" s="785" t="s">
        <v>698</v>
      </c>
      <c r="AD258" s="786"/>
      <c r="AE258" s="786"/>
      <c r="AF258" s="786"/>
      <c r="AG258" s="786"/>
      <c r="AH258" s="786"/>
      <c r="AI258" s="786"/>
      <c r="AJ258" s="786"/>
      <c r="AK258" s="786"/>
      <c r="AL258" s="786"/>
      <c r="AM258" s="786"/>
      <c r="AN258" s="787"/>
      <c r="AO258" s="785" t="s">
        <v>703</v>
      </c>
      <c r="AP258" s="786"/>
      <c r="AQ258" s="786"/>
      <c r="AR258" s="786"/>
      <c r="AS258" s="786"/>
      <c r="AT258" s="786"/>
      <c r="AU258" s="786"/>
      <c r="AV258" s="786"/>
      <c r="AW258" s="786"/>
      <c r="AX258" s="788"/>
      <c r="AY258" s="89"/>
    </row>
    <row r="259" spans="1:52" ht="24.75" customHeight="1" x14ac:dyDescent="0.2">
      <c r="A259" s="151" t="s">
        <v>360</v>
      </c>
      <c r="B259" s="151"/>
      <c r="C259" s="151"/>
      <c r="D259" s="151"/>
      <c r="E259" s="785" t="s">
        <v>703</v>
      </c>
      <c r="F259" s="786"/>
      <c r="G259" s="786"/>
      <c r="H259" s="786"/>
      <c r="I259" s="786"/>
      <c r="J259" s="786"/>
      <c r="K259" s="786"/>
      <c r="L259" s="786"/>
      <c r="M259" s="786"/>
      <c r="N259" s="786"/>
      <c r="O259" s="786"/>
      <c r="P259" s="787"/>
      <c r="Q259" s="785" t="s">
        <v>703</v>
      </c>
      <c r="R259" s="786"/>
      <c r="S259" s="786"/>
      <c r="T259" s="786"/>
      <c r="U259" s="786"/>
      <c r="V259" s="786"/>
      <c r="W259" s="786"/>
      <c r="X259" s="786"/>
      <c r="Y259" s="786"/>
      <c r="Z259" s="786"/>
      <c r="AA259" s="786"/>
      <c r="AB259" s="787"/>
      <c r="AC259" s="785" t="s">
        <v>698</v>
      </c>
      <c r="AD259" s="786"/>
      <c r="AE259" s="786"/>
      <c r="AF259" s="786"/>
      <c r="AG259" s="786"/>
      <c r="AH259" s="786"/>
      <c r="AI259" s="786"/>
      <c r="AJ259" s="786"/>
      <c r="AK259" s="786"/>
      <c r="AL259" s="786"/>
      <c r="AM259" s="786"/>
      <c r="AN259" s="787"/>
      <c r="AO259" s="785" t="s">
        <v>703</v>
      </c>
      <c r="AP259" s="786"/>
      <c r="AQ259" s="786"/>
      <c r="AR259" s="786"/>
      <c r="AS259" s="786"/>
      <c r="AT259" s="786"/>
      <c r="AU259" s="786"/>
      <c r="AV259" s="786"/>
      <c r="AW259" s="786"/>
      <c r="AX259" s="788"/>
    </row>
    <row r="260" spans="1:52" ht="24.75" customHeight="1" x14ac:dyDescent="0.2">
      <c r="A260" s="151" t="s">
        <v>359</v>
      </c>
      <c r="B260" s="151"/>
      <c r="C260" s="151"/>
      <c r="D260" s="151"/>
      <c r="E260" s="785" t="s">
        <v>703</v>
      </c>
      <c r="F260" s="786"/>
      <c r="G260" s="786"/>
      <c r="H260" s="786"/>
      <c r="I260" s="786"/>
      <c r="J260" s="786"/>
      <c r="K260" s="786"/>
      <c r="L260" s="786"/>
      <c r="M260" s="786"/>
      <c r="N260" s="786"/>
      <c r="O260" s="786"/>
      <c r="P260" s="787"/>
      <c r="Q260" s="785" t="s">
        <v>703</v>
      </c>
      <c r="R260" s="786"/>
      <c r="S260" s="786"/>
      <c r="T260" s="786"/>
      <c r="U260" s="786"/>
      <c r="V260" s="786"/>
      <c r="W260" s="786"/>
      <c r="X260" s="786"/>
      <c r="Y260" s="786"/>
      <c r="Z260" s="786"/>
      <c r="AA260" s="786"/>
      <c r="AB260" s="787"/>
      <c r="AC260" s="785" t="s">
        <v>698</v>
      </c>
      <c r="AD260" s="786"/>
      <c r="AE260" s="786"/>
      <c r="AF260" s="786"/>
      <c r="AG260" s="786"/>
      <c r="AH260" s="786"/>
      <c r="AI260" s="786"/>
      <c r="AJ260" s="786"/>
      <c r="AK260" s="786"/>
      <c r="AL260" s="786"/>
      <c r="AM260" s="786"/>
      <c r="AN260" s="787"/>
      <c r="AO260" s="785" t="s">
        <v>703</v>
      </c>
      <c r="AP260" s="786"/>
      <c r="AQ260" s="786"/>
      <c r="AR260" s="786"/>
      <c r="AS260" s="786"/>
      <c r="AT260" s="786"/>
      <c r="AU260" s="786"/>
      <c r="AV260" s="786"/>
      <c r="AW260" s="786"/>
      <c r="AX260" s="788"/>
    </row>
    <row r="261" spans="1:52" ht="24.75" customHeight="1" x14ac:dyDescent="0.2">
      <c r="A261" s="151" t="s">
        <v>358</v>
      </c>
      <c r="B261" s="151"/>
      <c r="C261" s="151"/>
      <c r="D261" s="151"/>
      <c r="E261" s="785" t="s">
        <v>703</v>
      </c>
      <c r="F261" s="786"/>
      <c r="G261" s="786"/>
      <c r="H261" s="786"/>
      <c r="I261" s="786"/>
      <c r="J261" s="786"/>
      <c r="K261" s="786"/>
      <c r="L261" s="786"/>
      <c r="M261" s="786"/>
      <c r="N261" s="786"/>
      <c r="O261" s="786"/>
      <c r="P261" s="787"/>
      <c r="Q261" s="785" t="s">
        <v>703</v>
      </c>
      <c r="R261" s="786"/>
      <c r="S261" s="786"/>
      <c r="T261" s="786"/>
      <c r="U261" s="786"/>
      <c r="V261" s="786"/>
      <c r="W261" s="786"/>
      <c r="X261" s="786"/>
      <c r="Y261" s="786"/>
      <c r="Z261" s="786"/>
      <c r="AA261" s="786"/>
      <c r="AB261" s="787"/>
      <c r="AC261" s="785" t="s">
        <v>698</v>
      </c>
      <c r="AD261" s="786"/>
      <c r="AE261" s="786"/>
      <c r="AF261" s="786"/>
      <c r="AG261" s="786"/>
      <c r="AH261" s="786"/>
      <c r="AI261" s="786"/>
      <c r="AJ261" s="786"/>
      <c r="AK261" s="786"/>
      <c r="AL261" s="786"/>
      <c r="AM261" s="786"/>
      <c r="AN261" s="787"/>
      <c r="AO261" s="785" t="s">
        <v>703</v>
      </c>
      <c r="AP261" s="786"/>
      <c r="AQ261" s="786"/>
      <c r="AR261" s="786"/>
      <c r="AS261" s="786"/>
      <c r="AT261" s="786"/>
      <c r="AU261" s="786"/>
      <c r="AV261" s="786"/>
      <c r="AW261" s="786"/>
      <c r="AX261" s="788"/>
    </row>
    <row r="262" spans="1:52" ht="24.75" customHeight="1" x14ac:dyDescent="0.2">
      <c r="A262" s="151" t="s">
        <v>357</v>
      </c>
      <c r="B262" s="151"/>
      <c r="C262" s="151"/>
      <c r="D262" s="151"/>
      <c r="E262" s="785" t="s">
        <v>703</v>
      </c>
      <c r="F262" s="786"/>
      <c r="G262" s="786"/>
      <c r="H262" s="786"/>
      <c r="I262" s="786"/>
      <c r="J262" s="786"/>
      <c r="K262" s="786"/>
      <c r="L262" s="786"/>
      <c r="M262" s="786"/>
      <c r="N262" s="786"/>
      <c r="O262" s="786"/>
      <c r="P262" s="787"/>
      <c r="Q262" s="785" t="s">
        <v>703</v>
      </c>
      <c r="R262" s="786"/>
      <c r="S262" s="786"/>
      <c r="T262" s="786"/>
      <c r="U262" s="786"/>
      <c r="V262" s="786"/>
      <c r="W262" s="786"/>
      <c r="X262" s="786"/>
      <c r="Y262" s="786"/>
      <c r="Z262" s="786"/>
      <c r="AA262" s="786"/>
      <c r="AB262" s="787"/>
      <c r="AC262" s="785" t="s">
        <v>698</v>
      </c>
      <c r="AD262" s="786"/>
      <c r="AE262" s="786"/>
      <c r="AF262" s="786"/>
      <c r="AG262" s="786"/>
      <c r="AH262" s="786"/>
      <c r="AI262" s="786"/>
      <c r="AJ262" s="786"/>
      <c r="AK262" s="786"/>
      <c r="AL262" s="786"/>
      <c r="AM262" s="786"/>
      <c r="AN262" s="787"/>
      <c r="AO262" s="785" t="s">
        <v>703</v>
      </c>
      <c r="AP262" s="786"/>
      <c r="AQ262" s="786"/>
      <c r="AR262" s="786"/>
      <c r="AS262" s="786"/>
      <c r="AT262" s="786"/>
      <c r="AU262" s="786"/>
      <c r="AV262" s="786"/>
      <c r="AW262" s="786"/>
      <c r="AX262" s="788"/>
    </row>
    <row r="263" spans="1:52" ht="24.75" customHeight="1" x14ac:dyDescent="0.2">
      <c r="A263" s="151" t="s">
        <v>356</v>
      </c>
      <c r="B263" s="151"/>
      <c r="C263" s="151"/>
      <c r="D263" s="151"/>
      <c r="E263" s="785" t="s">
        <v>703</v>
      </c>
      <c r="F263" s="786"/>
      <c r="G263" s="786"/>
      <c r="H263" s="786"/>
      <c r="I263" s="786"/>
      <c r="J263" s="786"/>
      <c r="K263" s="786"/>
      <c r="L263" s="786"/>
      <c r="M263" s="786"/>
      <c r="N263" s="786"/>
      <c r="O263" s="786"/>
      <c r="P263" s="787"/>
      <c r="Q263" s="785" t="s">
        <v>703</v>
      </c>
      <c r="R263" s="786"/>
      <c r="S263" s="786"/>
      <c r="T263" s="786"/>
      <c r="U263" s="786"/>
      <c r="V263" s="786"/>
      <c r="W263" s="786"/>
      <c r="X263" s="786"/>
      <c r="Y263" s="786"/>
      <c r="Z263" s="786"/>
      <c r="AA263" s="786"/>
      <c r="AB263" s="787"/>
      <c r="AC263" s="785" t="s">
        <v>698</v>
      </c>
      <c r="AD263" s="786"/>
      <c r="AE263" s="786"/>
      <c r="AF263" s="786"/>
      <c r="AG263" s="786"/>
      <c r="AH263" s="786"/>
      <c r="AI263" s="786"/>
      <c r="AJ263" s="786"/>
      <c r="AK263" s="786"/>
      <c r="AL263" s="786"/>
      <c r="AM263" s="786"/>
      <c r="AN263" s="787"/>
      <c r="AO263" s="785" t="s">
        <v>703</v>
      </c>
      <c r="AP263" s="786"/>
      <c r="AQ263" s="786"/>
      <c r="AR263" s="786"/>
      <c r="AS263" s="786"/>
      <c r="AT263" s="786"/>
      <c r="AU263" s="786"/>
      <c r="AV263" s="786"/>
      <c r="AW263" s="786"/>
      <c r="AX263" s="788"/>
    </row>
    <row r="264" spans="1:52" ht="24.75" customHeight="1" x14ac:dyDescent="0.2">
      <c r="A264" s="151" t="s">
        <v>355</v>
      </c>
      <c r="B264" s="151"/>
      <c r="C264" s="151"/>
      <c r="D264" s="151"/>
      <c r="E264" s="785" t="s">
        <v>703</v>
      </c>
      <c r="F264" s="786"/>
      <c r="G264" s="786"/>
      <c r="H264" s="786"/>
      <c r="I264" s="786"/>
      <c r="J264" s="786"/>
      <c r="K264" s="786"/>
      <c r="L264" s="786"/>
      <c r="M264" s="786"/>
      <c r="N264" s="786"/>
      <c r="O264" s="786"/>
      <c r="P264" s="787"/>
      <c r="Q264" s="785" t="s">
        <v>703</v>
      </c>
      <c r="R264" s="786"/>
      <c r="S264" s="786"/>
      <c r="T264" s="786"/>
      <c r="U264" s="786"/>
      <c r="V264" s="786"/>
      <c r="W264" s="786"/>
      <c r="X264" s="786"/>
      <c r="Y264" s="786"/>
      <c r="Z264" s="786"/>
      <c r="AA264" s="786"/>
      <c r="AB264" s="787"/>
      <c r="AC264" s="785" t="s">
        <v>698</v>
      </c>
      <c r="AD264" s="786"/>
      <c r="AE264" s="786"/>
      <c r="AF264" s="786"/>
      <c r="AG264" s="786"/>
      <c r="AH264" s="786"/>
      <c r="AI264" s="786"/>
      <c r="AJ264" s="786"/>
      <c r="AK264" s="786"/>
      <c r="AL264" s="786"/>
      <c r="AM264" s="786"/>
      <c r="AN264" s="787"/>
      <c r="AO264" s="785" t="s">
        <v>703</v>
      </c>
      <c r="AP264" s="786"/>
      <c r="AQ264" s="786"/>
      <c r="AR264" s="786"/>
      <c r="AS264" s="786"/>
      <c r="AT264" s="786"/>
      <c r="AU264" s="786"/>
      <c r="AV264" s="786"/>
      <c r="AW264" s="786"/>
      <c r="AX264" s="788"/>
    </row>
    <row r="265" spans="1:52" ht="24.75" customHeight="1" x14ac:dyDescent="0.2">
      <c r="A265" s="151" t="s">
        <v>354</v>
      </c>
      <c r="B265" s="151"/>
      <c r="C265" s="151"/>
      <c r="D265" s="151"/>
      <c r="E265" s="785" t="s">
        <v>703</v>
      </c>
      <c r="F265" s="786"/>
      <c r="G265" s="786"/>
      <c r="H265" s="786"/>
      <c r="I265" s="786"/>
      <c r="J265" s="786"/>
      <c r="K265" s="786"/>
      <c r="L265" s="786"/>
      <c r="M265" s="786"/>
      <c r="N265" s="786"/>
      <c r="O265" s="786"/>
      <c r="P265" s="787"/>
      <c r="Q265" s="785" t="s">
        <v>703</v>
      </c>
      <c r="R265" s="786"/>
      <c r="S265" s="786"/>
      <c r="T265" s="786"/>
      <c r="U265" s="786"/>
      <c r="V265" s="786"/>
      <c r="W265" s="786"/>
      <c r="X265" s="786"/>
      <c r="Y265" s="786"/>
      <c r="Z265" s="786"/>
      <c r="AA265" s="786"/>
      <c r="AB265" s="787"/>
      <c r="AC265" s="785" t="s">
        <v>698</v>
      </c>
      <c r="AD265" s="786"/>
      <c r="AE265" s="786"/>
      <c r="AF265" s="786"/>
      <c r="AG265" s="786"/>
      <c r="AH265" s="786"/>
      <c r="AI265" s="786"/>
      <c r="AJ265" s="786"/>
      <c r="AK265" s="786"/>
      <c r="AL265" s="786"/>
      <c r="AM265" s="786"/>
      <c r="AN265" s="787"/>
      <c r="AO265" s="785" t="s">
        <v>703</v>
      </c>
      <c r="AP265" s="786"/>
      <c r="AQ265" s="786"/>
      <c r="AR265" s="786"/>
      <c r="AS265" s="786"/>
      <c r="AT265" s="786"/>
      <c r="AU265" s="786"/>
      <c r="AV265" s="786"/>
      <c r="AW265" s="786"/>
      <c r="AX265" s="788"/>
    </row>
    <row r="266" spans="1:52" ht="24.75" customHeight="1" x14ac:dyDescent="0.2">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2">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2">
      <c r="A268" s="151" t="s">
        <v>469</v>
      </c>
      <c r="B268" s="151"/>
      <c r="C268" s="151"/>
      <c r="D268" s="151"/>
      <c r="E268" s="807"/>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2">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thickBot="1" x14ac:dyDescent="0.2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2">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2">
      <c r="A310" s="814"/>
      <c r="B310" s="815"/>
      <c r="C310" s="815"/>
      <c r="D310" s="815"/>
      <c r="E310" s="815"/>
      <c r="F310" s="816"/>
      <c r="G310" s="838" t="s">
        <v>703</v>
      </c>
      <c r="H310" s="839"/>
      <c r="I310" s="839"/>
      <c r="J310" s="839"/>
      <c r="K310" s="840"/>
      <c r="L310" s="841" t="s">
        <v>703</v>
      </c>
      <c r="M310" s="842"/>
      <c r="N310" s="842"/>
      <c r="O310" s="842"/>
      <c r="P310" s="842"/>
      <c r="Q310" s="842"/>
      <c r="R310" s="842"/>
      <c r="S310" s="842"/>
      <c r="T310" s="842"/>
      <c r="U310" s="842"/>
      <c r="V310" s="842"/>
      <c r="W310" s="842"/>
      <c r="X310" s="843"/>
      <c r="Y310" s="844"/>
      <c r="Z310" s="845"/>
      <c r="AA310" s="845"/>
      <c r="AB310" s="846"/>
      <c r="AC310" s="838" t="s">
        <v>703</v>
      </c>
      <c r="AD310" s="839"/>
      <c r="AE310" s="839"/>
      <c r="AF310" s="839"/>
      <c r="AG310" s="840"/>
      <c r="AH310" s="841" t="s">
        <v>703</v>
      </c>
      <c r="AI310" s="842"/>
      <c r="AJ310" s="842"/>
      <c r="AK310" s="842"/>
      <c r="AL310" s="842"/>
      <c r="AM310" s="842"/>
      <c r="AN310" s="842"/>
      <c r="AO310" s="842"/>
      <c r="AP310" s="842"/>
      <c r="AQ310" s="842"/>
      <c r="AR310" s="842"/>
      <c r="AS310" s="842"/>
      <c r="AT310" s="843"/>
      <c r="AU310" s="844"/>
      <c r="AV310" s="845"/>
      <c r="AW310" s="845"/>
      <c r="AX310" s="847"/>
    </row>
    <row r="311" spans="1:50" ht="35.25" hidden="1" customHeight="1" x14ac:dyDescent="0.2">
      <c r="A311" s="814"/>
      <c r="B311" s="815"/>
      <c r="C311" s="815"/>
      <c r="D311" s="815"/>
      <c r="E311" s="815"/>
      <c r="F311" s="816"/>
      <c r="G311" s="824" t="s">
        <v>703</v>
      </c>
      <c r="H311" s="825"/>
      <c r="I311" s="825"/>
      <c r="J311" s="825"/>
      <c r="K311" s="826"/>
      <c r="L311" s="827" t="s">
        <v>703</v>
      </c>
      <c r="M311" s="828"/>
      <c r="N311" s="828"/>
      <c r="O311" s="828"/>
      <c r="P311" s="828"/>
      <c r="Q311" s="828"/>
      <c r="R311" s="828"/>
      <c r="S311" s="828"/>
      <c r="T311" s="828"/>
      <c r="U311" s="828"/>
      <c r="V311" s="828"/>
      <c r="W311" s="828"/>
      <c r="X311" s="829"/>
      <c r="Y311" s="830"/>
      <c r="Z311" s="831"/>
      <c r="AA311" s="831"/>
      <c r="AB311" s="832"/>
      <c r="AC311" s="824" t="s">
        <v>703</v>
      </c>
      <c r="AD311" s="825"/>
      <c r="AE311" s="825"/>
      <c r="AF311" s="825"/>
      <c r="AG311" s="826"/>
      <c r="AH311" s="827" t="s">
        <v>703</v>
      </c>
      <c r="AI311" s="828"/>
      <c r="AJ311" s="828"/>
      <c r="AK311" s="828"/>
      <c r="AL311" s="828"/>
      <c r="AM311" s="828"/>
      <c r="AN311" s="828"/>
      <c r="AO311" s="828"/>
      <c r="AP311" s="828"/>
      <c r="AQ311" s="828"/>
      <c r="AR311" s="828"/>
      <c r="AS311" s="828"/>
      <c r="AT311" s="829"/>
      <c r="AU311" s="830"/>
      <c r="AV311" s="831"/>
      <c r="AW311" s="831"/>
      <c r="AX311" s="833"/>
    </row>
    <row r="312" spans="1:50" ht="35.25" hidden="1" customHeight="1" x14ac:dyDescent="0.2">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35.25" hidden="1" customHeight="1" x14ac:dyDescent="0.2">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35.25" hidden="1" customHeight="1" x14ac:dyDescent="0.2">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35.25" hidden="1" customHeight="1" x14ac:dyDescent="0.2">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35.25" hidden="1" customHeight="1" x14ac:dyDescent="0.2">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35.25" hidden="1" customHeight="1" x14ac:dyDescent="0.2">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35.25" hidden="1" customHeight="1" x14ac:dyDescent="0.2">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35.25" hidden="1" customHeight="1" x14ac:dyDescent="0.2">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2">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2">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2">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2">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2">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2">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2">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2">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2">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2">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2">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2">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2">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2">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2">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2">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2">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2">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2">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2">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2">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2">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2">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2">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2">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2">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2">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2">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2">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2">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2">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2">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2">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2">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2">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2">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2">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5">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2">
      <c r="A366" s="873">
        <v>1</v>
      </c>
      <c r="B366" s="873">
        <v>1</v>
      </c>
      <c r="C366" s="874" t="s">
        <v>703</v>
      </c>
      <c r="D366" s="875"/>
      <c r="E366" s="875"/>
      <c r="F366" s="875"/>
      <c r="G366" s="875"/>
      <c r="H366" s="875"/>
      <c r="I366" s="875"/>
      <c r="J366" s="876" t="s">
        <v>703</v>
      </c>
      <c r="K366" s="877"/>
      <c r="L366" s="877"/>
      <c r="M366" s="877"/>
      <c r="N366" s="877"/>
      <c r="O366" s="877"/>
      <c r="P366" s="878" t="s">
        <v>703</v>
      </c>
      <c r="Q366" s="879"/>
      <c r="R366" s="879"/>
      <c r="S366" s="879"/>
      <c r="T366" s="879"/>
      <c r="U366" s="879"/>
      <c r="V366" s="879"/>
      <c r="W366" s="879"/>
      <c r="X366" s="879"/>
      <c r="Y366" s="880" t="s">
        <v>703</v>
      </c>
      <c r="Z366" s="881"/>
      <c r="AA366" s="881"/>
      <c r="AB366" s="882"/>
      <c r="AC366" s="883"/>
      <c r="AD366" s="884"/>
      <c r="AE366" s="884"/>
      <c r="AF366" s="884"/>
      <c r="AG366" s="884"/>
      <c r="AH366" s="867" t="s">
        <v>703</v>
      </c>
      <c r="AI366" s="868"/>
      <c r="AJ366" s="868"/>
      <c r="AK366" s="868"/>
      <c r="AL366" s="869" t="s">
        <v>703</v>
      </c>
      <c r="AM366" s="870"/>
      <c r="AN366" s="870"/>
      <c r="AO366" s="871"/>
      <c r="AP366" s="872" t="s">
        <v>703</v>
      </c>
      <c r="AQ366" s="872"/>
      <c r="AR366" s="872"/>
      <c r="AS366" s="872"/>
      <c r="AT366" s="872"/>
      <c r="AU366" s="872"/>
      <c r="AV366" s="872"/>
      <c r="AW366" s="872"/>
      <c r="AX366" s="872"/>
    </row>
    <row r="367" spans="1:51" ht="30" hidden="1" customHeight="1" x14ac:dyDescent="0.2">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2">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2">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2">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2">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2">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2">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2">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2">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2">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2">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2">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2">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2">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2">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2">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2">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2">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2">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2">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2">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2">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2">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2">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2">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2">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2">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2">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2">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2">
      <c r="A399" s="873">
        <v>1</v>
      </c>
      <c r="B399" s="873">
        <v>1</v>
      </c>
      <c r="C399" s="874" t="s">
        <v>703</v>
      </c>
      <c r="D399" s="875"/>
      <c r="E399" s="875"/>
      <c r="F399" s="875"/>
      <c r="G399" s="875"/>
      <c r="H399" s="875"/>
      <c r="I399" s="875"/>
      <c r="J399" s="876" t="s">
        <v>703</v>
      </c>
      <c r="K399" s="877"/>
      <c r="L399" s="877"/>
      <c r="M399" s="877"/>
      <c r="N399" s="877"/>
      <c r="O399" s="877"/>
      <c r="P399" s="878" t="s">
        <v>703</v>
      </c>
      <c r="Q399" s="879"/>
      <c r="R399" s="879"/>
      <c r="S399" s="879"/>
      <c r="T399" s="879"/>
      <c r="U399" s="879"/>
      <c r="V399" s="879"/>
      <c r="W399" s="879"/>
      <c r="X399" s="879"/>
      <c r="Y399" s="880" t="s">
        <v>703</v>
      </c>
      <c r="Z399" s="881"/>
      <c r="AA399" s="881"/>
      <c r="AB399" s="882"/>
      <c r="AC399" s="883"/>
      <c r="AD399" s="884"/>
      <c r="AE399" s="884"/>
      <c r="AF399" s="884"/>
      <c r="AG399" s="884"/>
      <c r="AH399" s="867" t="s">
        <v>703</v>
      </c>
      <c r="AI399" s="868"/>
      <c r="AJ399" s="868"/>
      <c r="AK399" s="868"/>
      <c r="AL399" s="869" t="s">
        <v>703</v>
      </c>
      <c r="AM399" s="870"/>
      <c r="AN399" s="870"/>
      <c r="AO399" s="871"/>
      <c r="AP399" s="872" t="s">
        <v>703</v>
      </c>
      <c r="AQ399" s="872"/>
      <c r="AR399" s="872"/>
      <c r="AS399" s="872"/>
      <c r="AT399" s="872"/>
      <c r="AU399" s="872"/>
      <c r="AV399" s="872"/>
      <c r="AW399" s="872"/>
      <c r="AX399" s="872"/>
      <c r="AY399">
        <f>$AY$396</f>
        <v>1</v>
      </c>
    </row>
    <row r="400" spans="1:51" ht="30" hidden="1" customHeight="1" x14ac:dyDescent="0.2">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2">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2">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2">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2">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2">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2">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2">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2">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2">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2">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2">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2">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2">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2">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2">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2">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2">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2">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2">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2">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2">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2">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2">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2">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2">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2">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2">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2">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2">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2">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2">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2">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2">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2">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2">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2">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2">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2">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2">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2">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2">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2">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2">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2">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2">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2">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2">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2">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2">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2">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2">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2">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2">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2">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2">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2">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2">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2">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2">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2">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2">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2">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2">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2">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2">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2">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2">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2">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2">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2">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2">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2">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2">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2">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2">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2">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2">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2">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2">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2">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2">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2">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2">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2">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2">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2">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2">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2">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2">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2">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2">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2">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2">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2">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2">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2">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2">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2">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2">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2">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2">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2">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2">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2">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2">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2">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2">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2">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2">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2">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2">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2">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2">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2">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2">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2">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2">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2">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2">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2">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2">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2">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2">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2">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2">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2">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2">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2">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2">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2">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2">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2">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2">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2">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2">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2">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2">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2">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2">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2">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2">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2">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2">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2">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2">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2">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2">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2">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2">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2">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2">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2">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2">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2">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2">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2">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2">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2">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2">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2">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2">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2">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2">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2">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2">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2">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2">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2">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2">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2">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2">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2">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2">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2">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2">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2">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2">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2">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2">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2">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2">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2">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2">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2">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2">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2">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2">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2">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2">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2">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2">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2">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2">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2">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2">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2">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2">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2">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2">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2">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2">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2">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2">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2">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2">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2">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2">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2">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2">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hidden="1" customHeight="1" x14ac:dyDescent="0.2">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2">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2">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2">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2">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2">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2">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2">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2">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2">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2">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2">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2">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2">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2">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2">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2">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2">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2">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2">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2">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2">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2">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2">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2">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2">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2">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2">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2">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21.6" hidden="1" customHeight="1" x14ac:dyDescent="0.2">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7" priority="929">
      <formula>IF(RIGHT(TEXT(P14,"0.#"),1)=".",FALSE,TRUE)</formula>
    </cfRule>
    <cfRule type="expression" dxfId="1506" priority="930">
      <formula>IF(RIGHT(TEXT(P14,"0.#"),1)=".",TRUE,FALSE)</formula>
    </cfRule>
  </conditionalFormatting>
  <conditionalFormatting sqref="P18:AX18">
    <cfRule type="expression" dxfId="1505" priority="927">
      <formula>IF(RIGHT(TEXT(P18,"0.#"),1)=".",FALSE,TRUE)</formula>
    </cfRule>
    <cfRule type="expression" dxfId="1504" priority="928">
      <formula>IF(RIGHT(TEXT(P18,"0.#"),1)=".",TRUE,FALSE)</formula>
    </cfRule>
  </conditionalFormatting>
  <conditionalFormatting sqref="Y311">
    <cfRule type="expression" dxfId="1503" priority="925">
      <formula>IF(RIGHT(TEXT(Y311,"0.#"),1)=".",FALSE,TRUE)</formula>
    </cfRule>
    <cfRule type="expression" dxfId="1502" priority="926">
      <formula>IF(RIGHT(TEXT(Y311,"0.#"),1)=".",TRUE,FALSE)</formula>
    </cfRule>
  </conditionalFormatting>
  <conditionalFormatting sqref="Y320">
    <cfRule type="expression" dxfId="1501" priority="923">
      <formula>IF(RIGHT(TEXT(Y320,"0.#"),1)=".",FALSE,TRUE)</formula>
    </cfRule>
    <cfRule type="expression" dxfId="1500" priority="924">
      <formula>IF(RIGHT(TEXT(Y320,"0.#"),1)=".",TRUE,FALSE)</formula>
    </cfRule>
  </conditionalFormatting>
  <conditionalFormatting sqref="Y351:Y358 Y349 Y338:Y345 Y336 Y325:Y332 Y323">
    <cfRule type="expression" dxfId="1499" priority="903">
      <formula>IF(RIGHT(TEXT(Y323,"0.#"),1)=".",FALSE,TRUE)</formula>
    </cfRule>
    <cfRule type="expression" dxfId="1498" priority="904">
      <formula>IF(RIGHT(TEXT(Y323,"0.#"),1)=".",TRUE,FALSE)</formula>
    </cfRule>
  </conditionalFormatting>
  <conditionalFormatting sqref="P16:AQ17 P15:AX15 P13:AX13">
    <cfRule type="expression" dxfId="1497" priority="921">
      <formula>IF(RIGHT(TEXT(P13,"0.#"),1)=".",FALSE,TRUE)</formula>
    </cfRule>
    <cfRule type="expression" dxfId="1496" priority="922">
      <formula>IF(RIGHT(TEXT(P13,"0.#"),1)=".",TRUE,FALSE)</formula>
    </cfRule>
  </conditionalFormatting>
  <conditionalFormatting sqref="P19:AJ19">
    <cfRule type="expression" dxfId="1495" priority="919">
      <formula>IF(RIGHT(TEXT(P19,"0.#"),1)=".",FALSE,TRUE)</formula>
    </cfRule>
    <cfRule type="expression" dxfId="1494" priority="920">
      <formula>IF(RIGHT(TEXT(P19,"0.#"),1)=".",TRUE,FALSE)</formula>
    </cfRule>
  </conditionalFormatting>
  <conditionalFormatting sqref="AE32 AQ32">
    <cfRule type="expression" dxfId="1493" priority="917">
      <formula>IF(RIGHT(TEXT(AE32,"0.#"),1)=".",FALSE,TRUE)</formula>
    </cfRule>
    <cfRule type="expression" dxfId="1492" priority="918">
      <formula>IF(RIGHT(TEXT(AE32,"0.#"),1)=".",TRUE,FALSE)</formula>
    </cfRule>
  </conditionalFormatting>
  <conditionalFormatting sqref="Y312:Y319 Y310">
    <cfRule type="expression" dxfId="1491" priority="915">
      <formula>IF(RIGHT(TEXT(Y310,"0.#"),1)=".",FALSE,TRUE)</formula>
    </cfRule>
    <cfRule type="expression" dxfId="1490" priority="916">
      <formula>IF(RIGHT(TEXT(Y310,"0.#"),1)=".",TRUE,FALSE)</formula>
    </cfRule>
  </conditionalFormatting>
  <conditionalFormatting sqref="AU311">
    <cfRule type="expression" dxfId="1489" priority="913">
      <formula>IF(RIGHT(TEXT(AU311,"0.#"),1)=".",FALSE,TRUE)</formula>
    </cfRule>
    <cfRule type="expression" dxfId="1488" priority="914">
      <formula>IF(RIGHT(TEXT(AU311,"0.#"),1)=".",TRUE,FALSE)</formula>
    </cfRule>
  </conditionalFormatting>
  <conditionalFormatting sqref="AU320">
    <cfRule type="expression" dxfId="1487" priority="911">
      <formula>IF(RIGHT(TEXT(AU320,"0.#"),1)=".",FALSE,TRUE)</formula>
    </cfRule>
    <cfRule type="expression" dxfId="1486" priority="912">
      <formula>IF(RIGHT(TEXT(AU320,"0.#"),1)=".",TRUE,FALSE)</formula>
    </cfRule>
  </conditionalFormatting>
  <conditionalFormatting sqref="AU312:AU319 AU310">
    <cfRule type="expression" dxfId="1485" priority="909">
      <formula>IF(RIGHT(TEXT(AU310,"0.#"),1)=".",FALSE,TRUE)</formula>
    </cfRule>
    <cfRule type="expression" dxfId="1484" priority="910">
      <formula>IF(RIGHT(TEXT(AU310,"0.#"),1)=".",TRUE,FALSE)</formula>
    </cfRule>
  </conditionalFormatting>
  <conditionalFormatting sqref="Y350 Y337 Y324">
    <cfRule type="expression" dxfId="1483" priority="907">
      <formula>IF(RIGHT(TEXT(Y324,"0.#"),1)=".",FALSE,TRUE)</formula>
    </cfRule>
    <cfRule type="expression" dxfId="1482" priority="908">
      <formula>IF(RIGHT(TEXT(Y324,"0.#"),1)=".",TRUE,FALSE)</formula>
    </cfRule>
  </conditionalFormatting>
  <conditionalFormatting sqref="Y359 Y346 Y333">
    <cfRule type="expression" dxfId="1481" priority="905">
      <formula>IF(RIGHT(TEXT(Y333,"0.#"),1)=".",FALSE,TRUE)</formula>
    </cfRule>
    <cfRule type="expression" dxfId="1480" priority="906">
      <formula>IF(RIGHT(TEXT(Y333,"0.#"),1)=".",TRUE,FALSE)</formula>
    </cfRule>
  </conditionalFormatting>
  <conditionalFormatting sqref="AU350 AU337 AU324">
    <cfRule type="expression" dxfId="1479" priority="901">
      <formula>IF(RIGHT(TEXT(AU324,"0.#"),1)=".",FALSE,TRUE)</formula>
    </cfRule>
    <cfRule type="expression" dxfId="1478" priority="902">
      <formula>IF(RIGHT(TEXT(AU324,"0.#"),1)=".",TRUE,FALSE)</formula>
    </cfRule>
  </conditionalFormatting>
  <conditionalFormatting sqref="AU359 AU346 AU333">
    <cfRule type="expression" dxfId="1477" priority="899">
      <formula>IF(RIGHT(TEXT(AU333,"0.#"),1)=".",FALSE,TRUE)</formula>
    </cfRule>
    <cfRule type="expression" dxfId="1476" priority="900">
      <formula>IF(RIGHT(TEXT(AU333,"0.#"),1)=".",TRUE,FALSE)</formula>
    </cfRule>
  </conditionalFormatting>
  <conditionalFormatting sqref="AU351:AU358 AU349 AU338:AU345 AU336 AU325:AU332 AU323">
    <cfRule type="expression" dxfId="1475" priority="897">
      <formula>IF(RIGHT(TEXT(AU323,"0.#"),1)=".",FALSE,TRUE)</formula>
    </cfRule>
    <cfRule type="expression" dxfId="1474" priority="898">
      <formula>IF(RIGHT(TEXT(AU323,"0.#"),1)=".",TRUE,FALSE)</formula>
    </cfRule>
  </conditionalFormatting>
  <conditionalFormatting sqref="AI32">
    <cfRule type="expression" dxfId="1473" priority="895">
      <formula>IF(RIGHT(TEXT(AI32,"0.#"),1)=".",FALSE,TRUE)</formula>
    </cfRule>
    <cfRule type="expression" dxfId="1472" priority="896">
      <formula>IF(RIGHT(TEXT(AI32,"0.#"),1)=".",TRUE,FALSE)</formula>
    </cfRule>
  </conditionalFormatting>
  <conditionalFormatting sqref="AM32">
    <cfRule type="expression" dxfId="1471" priority="893">
      <formula>IF(RIGHT(TEXT(AM32,"0.#"),1)=".",FALSE,TRUE)</formula>
    </cfRule>
    <cfRule type="expression" dxfId="1470" priority="894">
      <formula>IF(RIGHT(TEXT(AM32,"0.#"),1)=".",TRUE,FALSE)</formula>
    </cfRule>
  </conditionalFormatting>
  <conditionalFormatting sqref="AE33">
    <cfRule type="expression" dxfId="1469" priority="891">
      <formula>IF(RIGHT(TEXT(AE33,"0.#"),1)=".",FALSE,TRUE)</formula>
    </cfRule>
    <cfRule type="expression" dxfId="1468" priority="892">
      <formula>IF(RIGHT(TEXT(AE33,"0.#"),1)=".",TRUE,FALSE)</formula>
    </cfRule>
  </conditionalFormatting>
  <conditionalFormatting sqref="AI33">
    <cfRule type="expression" dxfId="1467" priority="889">
      <formula>IF(RIGHT(TEXT(AI33,"0.#"),1)=".",FALSE,TRUE)</formula>
    </cfRule>
    <cfRule type="expression" dxfId="1466" priority="890">
      <formula>IF(RIGHT(TEXT(AI33,"0.#"),1)=".",TRUE,FALSE)</formula>
    </cfRule>
  </conditionalFormatting>
  <conditionalFormatting sqref="AM33">
    <cfRule type="expression" dxfId="1465" priority="887">
      <formula>IF(RIGHT(TEXT(AM33,"0.#"),1)=".",FALSE,TRUE)</formula>
    </cfRule>
    <cfRule type="expression" dxfId="1464" priority="888">
      <formula>IF(RIGHT(TEXT(AM33,"0.#"),1)=".",TRUE,FALSE)</formula>
    </cfRule>
  </conditionalFormatting>
  <conditionalFormatting sqref="AQ33">
    <cfRule type="expression" dxfId="1463" priority="885">
      <formula>IF(RIGHT(TEXT(AQ33,"0.#"),1)=".",FALSE,TRUE)</formula>
    </cfRule>
    <cfRule type="expression" dxfId="1462" priority="886">
      <formula>IF(RIGHT(TEXT(AQ33,"0.#"),1)=".",TRUE,FALSE)</formula>
    </cfRule>
  </conditionalFormatting>
  <conditionalFormatting sqref="AE210">
    <cfRule type="expression" dxfId="1461" priority="883">
      <formula>IF(RIGHT(TEXT(AE210,"0.#"),1)=".",FALSE,TRUE)</formula>
    </cfRule>
    <cfRule type="expression" dxfId="1460" priority="884">
      <formula>IF(RIGHT(TEXT(AE210,"0.#"),1)=".",TRUE,FALSE)</formula>
    </cfRule>
  </conditionalFormatting>
  <conditionalFormatting sqref="AE211">
    <cfRule type="expression" dxfId="1459" priority="881">
      <formula>IF(RIGHT(TEXT(AE211,"0.#"),1)=".",FALSE,TRUE)</formula>
    </cfRule>
    <cfRule type="expression" dxfId="1458" priority="882">
      <formula>IF(RIGHT(TEXT(AE211,"0.#"),1)=".",TRUE,FALSE)</formula>
    </cfRule>
  </conditionalFormatting>
  <conditionalFormatting sqref="AE212">
    <cfRule type="expression" dxfId="1457" priority="879">
      <formula>IF(RIGHT(TEXT(AE212,"0.#"),1)=".",FALSE,TRUE)</formula>
    </cfRule>
    <cfRule type="expression" dxfId="1456" priority="880">
      <formula>IF(RIGHT(TEXT(AE212,"0.#"),1)=".",TRUE,FALSE)</formula>
    </cfRule>
  </conditionalFormatting>
  <conditionalFormatting sqref="AI212">
    <cfRule type="expression" dxfId="1455" priority="877">
      <formula>IF(RIGHT(TEXT(AI212,"0.#"),1)=".",FALSE,TRUE)</formula>
    </cfRule>
    <cfRule type="expression" dxfId="1454" priority="878">
      <formula>IF(RIGHT(TEXT(AI212,"0.#"),1)=".",TRUE,FALSE)</formula>
    </cfRule>
  </conditionalFormatting>
  <conditionalFormatting sqref="AI211">
    <cfRule type="expression" dxfId="1453" priority="875">
      <formula>IF(RIGHT(TEXT(AI211,"0.#"),1)=".",FALSE,TRUE)</formula>
    </cfRule>
    <cfRule type="expression" dxfId="1452" priority="876">
      <formula>IF(RIGHT(TEXT(AI211,"0.#"),1)=".",TRUE,FALSE)</formula>
    </cfRule>
  </conditionalFormatting>
  <conditionalFormatting sqref="AI210">
    <cfRule type="expression" dxfId="1451" priority="873">
      <formula>IF(RIGHT(TEXT(AI210,"0.#"),1)=".",FALSE,TRUE)</formula>
    </cfRule>
    <cfRule type="expression" dxfId="1450" priority="874">
      <formula>IF(RIGHT(TEXT(AI210,"0.#"),1)=".",TRUE,FALSE)</formula>
    </cfRule>
  </conditionalFormatting>
  <conditionalFormatting sqref="AM210">
    <cfRule type="expression" dxfId="1449" priority="871">
      <formula>IF(RIGHT(TEXT(AM210,"0.#"),1)=".",FALSE,TRUE)</formula>
    </cfRule>
    <cfRule type="expression" dxfId="1448" priority="872">
      <formula>IF(RIGHT(TEXT(AM210,"0.#"),1)=".",TRUE,FALSE)</formula>
    </cfRule>
  </conditionalFormatting>
  <conditionalFormatting sqref="AM211">
    <cfRule type="expression" dxfId="1447" priority="869">
      <formula>IF(RIGHT(TEXT(AM211,"0.#"),1)=".",FALSE,TRUE)</formula>
    </cfRule>
    <cfRule type="expression" dxfId="1446" priority="870">
      <formula>IF(RIGHT(TEXT(AM211,"0.#"),1)=".",TRUE,FALSE)</formula>
    </cfRule>
  </conditionalFormatting>
  <conditionalFormatting sqref="AM212">
    <cfRule type="expression" dxfId="1445" priority="867">
      <formula>IF(RIGHT(TEXT(AM212,"0.#"),1)=".",FALSE,TRUE)</formula>
    </cfRule>
    <cfRule type="expression" dxfId="1444" priority="868">
      <formula>IF(RIGHT(TEXT(AM212,"0.#"),1)=".",TRUE,FALSE)</formula>
    </cfRule>
  </conditionalFormatting>
  <conditionalFormatting sqref="AL368:AO395">
    <cfRule type="expression" dxfId="1443" priority="863">
      <formula>IF(AND(AL368&gt;=0, RIGHT(TEXT(AL368,"0.#"),1)&lt;&gt;"."),TRUE,FALSE)</formula>
    </cfRule>
    <cfRule type="expression" dxfId="1442" priority="864">
      <formula>IF(AND(AL368&gt;=0, RIGHT(TEXT(AL368,"0.#"),1)="."),TRUE,FALSE)</formula>
    </cfRule>
    <cfRule type="expression" dxfId="1441" priority="865">
      <formula>IF(AND(AL368&lt;0, RIGHT(TEXT(AL368,"0.#"),1)&lt;&gt;"."),TRUE,FALSE)</formula>
    </cfRule>
    <cfRule type="expression" dxfId="1440" priority="866">
      <formula>IF(AND(AL368&lt;0, RIGHT(TEXT(AL368,"0.#"),1)="."),TRUE,FALSE)</formula>
    </cfRule>
  </conditionalFormatting>
  <conditionalFormatting sqref="AQ210:AQ212">
    <cfRule type="expression" dxfId="1439" priority="861">
      <formula>IF(RIGHT(TEXT(AQ210,"0.#"),1)=".",FALSE,TRUE)</formula>
    </cfRule>
    <cfRule type="expression" dxfId="1438" priority="862">
      <formula>IF(RIGHT(TEXT(AQ210,"0.#"),1)=".",TRUE,FALSE)</formula>
    </cfRule>
  </conditionalFormatting>
  <conditionalFormatting sqref="AU210:AU212">
    <cfRule type="expression" dxfId="1437" priority="859">
      <formula>IF(RIGHT(TEXT(AU210,"0.#"),1)=".",FALSE,TRUE)</formula>
    </cfRule>
    <cfRule type="expression" dxfId="1436" priority="860">
      <formula>IF(RIGHT(TEXT(AU210,"0.#"),1)=".",TRUE,FALSE)</formula>
    </cfRule>
  </conditionalFormatting>
  <conditionalFormatting sqref="Y368:Y395">
    <cfRule type="expression" dxfId="1435" priority="857">
      <formula>IF(RIGHT(TEXT(Y368,"0.#"),1)=".",FALSE,TRUE)</formula>
    </cfRule>
    <cfRule type="expression" dxfId="1434" priority="858">
      <formula>IF(RIGHT(TEXT(Y368,"0.#"),1)=".",TRUE,FALSE)</formula>
    </cfRule>
  </conditionalFormatting>
  <conditionalFormatting sqref="AL631:AO660">
    <cfRule type="expression" dxfId="1433" priority="853">
      <formula>IF(AND(AL631&gt;=0, RIGHT(TEXT(AL631,"0.#"),1)&lt;&gt;"."),TRUE,FALSE)</formula>
    </cfRule>
    <cfRule type="expression" dxfId="1432" priority="854">
      <formula>IF(AND(AL631&gt;=0, RIGHT(TEXT(AL631,"0.#"),1)="."),TRUE,FALSE)</formula>
    </cfRule>
    <cfRule type="expression" dxfId="1431" priority="855">
      <formula>IF(AND(AL631&lt;0, RIGHT(TEXT(AL631,"0.#"),1)&lt;&gt;"."),TRUE,FALSE)</formula>
    </cfRule>
    <cfRule type="expression" dxfId="1430" priority="856">
      <formula>IF(AND(AL631&lt;0, RIGHT(TEXT(AL631,"0.#"),1)="."),TRUE,FALSE)</formula>
    </cfRule>
  </conditionalFormatting>
  <conditionalFormatting sqref="Y631:Y660">
    <cfRule type="expression" dxfId="1429" priority="851">
      <formula>IF(RIGHT(TEXT(Y631,"0.#"),1)=".",FALSE,TRUE)</formula>
    </cfRule>
    <cfRule type="expression" dxfId="1428" priority="852">
      <formula>IF(RIGHT(TEXT(Y631,"0.#"),1)=".",TRUE,FALSE)</formula>
    </cfRule>
  </conditionalFormatting>
  <conditionalFormatting sqref="AL366:AO367">
    <cfRule type="expression" dxfId="1427" priority="847">
      <formula>IF(AND(AL366&gt;=0, RIGHT(TEXT(AL366,"0.#"),1)&lt;&gt;"."),TRUE,FALSE)</formula>
    </cfRule>
    <cfRule type="expression" dxfId="1426" priority="848">
      <formula>IF(AND(AL366&gt;=0, RIGHT(TEXT(AL366,"0.#"),1)="."),TRUE,FALSE)</formula>
    </cfRule>
    <cfRule type="expression" dxfId="1425" priority="849">
      <formula>IF(AND(AL366&lt;0, RIGHT(TEXT(AL366,"0.#"),1)&lt;&gt;"."),TRUE,FALSE)</formula>
    </cfRule>
    <cfRule type="expression" dxfId="1424" priority="850">
      <formula>IF(AND(AL366&lt;0, RIGHT(TEXT(AL366,"0.#"),1)="."),TRUE,FALSE)</formula>
    </cfRule>
  </conditionalFormatting>
  <conditionalFormatting sqref="Y366:Y367">
    <cfRule type="expression" dxfId="1423" priority="845">
      <formula>IF(RIGHT(TEXT(Y366,"0.#"),1)=".",FALSE,TRUE)</formula>
    </cfRule>
    <cfRule type="expression" dxfId="1422" priority="846">
      <formula>IF(RIGHT(TEXT(Y366,"0.#"),1)=".",TRUE,FALSE)</formula>
    </cfRule>
  </conditionalFormatting>
  <conditionalFormatting sqref="Y401:Y428">
    <cfRule type="expression" dxfId="1421" priority="783">
      <formula>IF(RIGHT(TEXT(Y401,"0.#"),1)=".",FALSE,TRUE)</formula>
    </cfRule>
    <cfRule type="expression" dxfId="1420" priority="784">
      <formula>IF(RIGHT(TEXT(Y401,"0.#"),1)=".",TRUE,FALSE)</formula>
    </cfRule>
  </conditionalFormatting>
  <conditionalFormatting sqref="Y399:Y400">
    <cfRule type="expression" dxfId="1419" priority="777">
      <formula>IF(RIGHT(TEXT(Y399,"0.#"),1)=".",FALSE,TRUE)</formula>
    </cfRule>
    <cfRule type="expression" dxfId="1418" priority="778">
      <formula>IF(RIGHT(TEXT(Y399,"0.#"),1)=".",TRUE,FALSE)</formula>
    </cfRule>
  </conditionalFormatting>
  <conditionalFormatting sqref="Y434:Y461">
    <cfRule type="expression" dxfId="1417" priority="771">
      <formula>IF(RIGHT(TEXT(Y434,"0.#"),1)=".",FALSE,TRUE)</formula>
    </cfRule>
    <cfRule type="expression" dxfId="1416" priority="772">
      <formula>IF(RIGHT(TEXT(Y434,"0.#"),1)=".",TRUE,FALSE)</formula>
    </cfRule>
  </conditionalFormatting>
  <conditionalFormatting sqref="Y432:Y433">
    <cfRule type="expression" dxfId="1415" priority="765">
      <formula>IF(RIGHT(TEXT(Y432,"0.#"),1)=".",FALSE,TRUE)</formula>
    </cfRule>
    <cfRule type="expression" dxfId="1414" priority="766">
      <formula>IF(RIGHT(TEXT(Y432,"0.#"),1)=".",TRUE,FALSE)</formula>
    </cfRule>
  </conditionalFormatting>
  <conditionalFormatting sqref="Y467:Y494">
    <cfRule type="expression" dxfId="1413" priority="759">
      <formula>IF(RIGHT(TEXT(Y467,"0.#"),1)=".",FALSE,TRUE)</formula>
    </cfRule>
    <cfRule type="expression" dxfId="1412" priority="760">
      <formula>IF(RIGHT(TEXT(Y467,"0.#"),1)=".",TRUE,FALSE)</formula>
    </cfRule>
  </conditionalFormatting>
  <conditionalFormatting sqref="Y465:Y466">
    <cfRule type="expression" dxfId="1411" priority="753">
      <formula>IF(RIGHT(TEXT(Y465,"0.#"),1)=".",FALSE,TRUE)</formula>
    </cfRule>
    <cfRule type="expression" dxfId="1410" priority="754">
      <formula>IF(RIGHT(TEXT(Y465,"0.#"),1)=".",TRUE,FALSE)</formula>
    </cfRule>
  </conditionalFormatting>
  <conditionalFormatting sqref="Y500:Y527">
    <cfRule type="expression" dxfId="1409" priority="747">
      <formula>IF(RIGHT(TEXT(Y500,"0.#"),1)=".",FALSE,TRUE)</formula>
    </cfRule>
    <cfRule type="expression" dxfId="1408" priority="748">
      <formula>IF(RIGHT(TEXT(Y500,"0.#"),1)=".",TRUE,FALSE)</formula>
    </cfRule>
  </conditionalFormatting>
  <conditionalFormatting sqref="Y498:Y499">
    <cfRule type="expression" dxfId="1407" priority="741">
      <formula>IF(RIGHT(TEXT(Y498,"0.#"),1)=".",FALSE,TRUE)</formula>
    </cfRule>
    <cfRule type="expression" dxfId="1406" priority="742">
      <formula>IF(RIGHT(TEXT(Y498,"0.#"),1)=".",TRUE,FALSE)</formula>
    </cfRule>
  </conditionalFormatting>
  <conditionalFormatting sqref="Y533:Y560">
    <cfRule type="expression" dxfId="1405" priority="735">
      <formula>IF(RIGHT(TEXT(Y533,"0.#"),1)=".",FALSE,TRUE)</formula>
    </cfRule>
    <cfRule type="expression" dxfId="1404" priority="736">
      <formula>IF(RIGHT(TEXT(Y533,"0.#"),1)=".",TRUE,FALSE)</formula>
    </cfRule>
  </conditionalFormatting>
  <conditionalFormatting sqref="W23">
    <cfRule type="expression" dxfId="1403" priority="843">
      <formula>IF(RIGHT(TEXT(W23,"0.#"),1)=".",FALSE,TRUE)</formula>
    </cfRule>
    <cfRule type="expression" dxfId="1402" priority="844">
      <formula>IF(RIGHT(TEXT(W23,"0.#"),1)=".",TRUE,FALSE)</formula>
    </cfRule>
  </conditionalFormatting>
  <conditionalFormatting sqref="W24:W27">
    <cfRule type="expression" dxfId="1401" priority="841">
      <formula>IF(RIGHT(TEXT(W24,"0.#"),1)=".",FALSE,TRUE)</formula>
    </cfRule>
    <cfRule type="expression" dxfId="1400" priority="842">
      <formula>IF(RIGHT(TEXT(W24,"0.#"),1)=".",TRUE,FALSE)</formula>
    </cfRule>
  </conditionalFormatting>
  <conditionalFormatting sqref="W28">
    <cfRule type="expression" dxfId="1399" priority="839">
      <formula>IF(RIGHT(TEXT(W28,"0.#"),1)=".",FALSE,TRUE)</formula>
    </cfRule>
    <cfRule type="expression" dxfId="1398" priority="840">
      <formula>IF(RIGHT(TEXT(W28,"0.#"),1)=".",TRUE,FALSE)</formula>
    </cfRule>
  </conditionalFormatting>
  <conditionalFormatting sqref="P23">
    <cfRule type="expression" dxfId="1397" priority="837">
      <formula>IF(RIGHT(TEXT(P23,"0.#"),1)=".",FALSE,TRUE)</formula>
    </cfRule>
    <cfRule type="expression" dxfId="1396" priority="838">
      <formula>IF(RIGHT(TEXT(P23,"0.#"),1)=".",TRUE,FALSE)</formula>
    </cfRule>
  </conditionalFormatting>
  <conditionalFormatting sqref="P24:P27">
    <cfRule type="expression" dxfId="1395" priority="835">
      <formula>IF(RIGHT(TEXT(P24,"0.#"),1)=".",FALSE,TRUE)</formula>
    </cfRule>
    <cfRule type="expression" dxfId="1394" priority="836">
      <formula>IF(RIGHT(TEXT(P24,"0.#"),1)=".",TRUE,FALSE)</formula>
    </cfRule>
  </conditionalFormatting>
  <conditionalFormatting sqref="P28">
    <cfRule type="expression" dxfId="1393" priority="833">
      <formula>IF(RIGHT(TEXT(P28,"0.#"),1)=".",FALSE,TRUE)</formula>
    </cfRule>
    <cfRule type="expression" dxfId="1392" priority="834">
      <formula>IF(RIGHT(TEXT(P28,"0.#"),1)=".",TRUE,FALSE)</formula>
    </cfRule>
  </conditionalFormatting>
  <conditionalFormatting sqref="AE202">
    <cfRule type="expression" dxfId="1391" priority="831">
      <formula>IF(RIGHT(TEXT(AE202,"0.#"),1)=".",FALSE,TRUE)</formula>
    </cfRule>
    <cfRule type="expression" dxfId="1390" priority="832">
      <formula>IF(RIGHT(TEXT(AE202,"0.#"),1)=".",TRUE,FALSE)</formula>
    </cfRule>
  </conditionalFormatting>
  <conditionalFormatting sqref="AE203">
    <cfRule type="expression" dxfId="1389" priority="829">
      <formula>IF(RIGHT(TEXT(AE203,"0.#"),1)=".",FALSE,TRUE)</formula>
    </cfRule>
    <cfRule type="expression" dxfId="1388" priority="830">
      <formula>IF(RIGHT(TEXT(AE203,"0.#"),1)=".",TRUE,FALSE)</formula>
    </cfRule>
  </conditionalFormatting>
  <conditionalFormatting sqref="AE204">
    <cfRule type="expression" dxfId="1387" priority="827">
      <formula>IF(RIGHT(TEXT(AE204,"0.#"),1)=".",FALSE,TRUE)</formula>
    </cfRule>
    <cfRule type="expression" dxfId="1386" priority="828">
      <formula>IF(RIGHT(TEXT(AE204,"0.#"),1)=".",TRUE,FALSE)</formula>
    </cfRule>
  </conditionalFormatting>
  <conditionalFormatting sqref="AI204">
    <cfRule type="expression" dxfId="1385" priority="825">
      <formula>IF(RIGHT(TEXT(AI204,"0.#"),1)=".",FALSE,TRUE)</formula>
    </cfRule>
    <cfRule type="expression" dxfId="1384" priority="826">
      <formula>IF(RIGHT(TEXT(AI204,"0.#"),1)=".",TRUE,FALSE)</formula>
    </cfRule>
  </conditionalFormatting>
  <conditionalFormatting sqref="AI203">
    <cfRule type="expression" dxfId="1383" priority="823">
      <formula>IF(RIGHT(TEXT(AI203,"0.#"),1)=".",FALSE,TRUE)</formula>
    </cfRule>
    <cfRule type="expression" dxfId="1382" priority="824">
      <formula>IF(RIGHT(TEXT(AI203,"0.#"),1)=".",TRUE,FALSE)</formula>
    </cfRule>
  </conditionalFormatting>
  <conditionalFormatting sqref="AI202">
    <cfRule type="expression" dxfId="1381" priority="821">
      <formula>IF(RIGHT(TEXT(AI202,"0.#"),1)=".",FALSE,TRUE)</formula>
    </cfRule>
    <cfRule type="expression" dxfId="1380" priority="822">
      <formula>IF(RIGHT(TEXT(AI202,"0.#"),1)=".",TRUE,FALSE)</formula>
    </cfRule>
  </conditionalFormatting>
  <conditionalFormatting sqref="AM202">
    <cfRule type="expression" dxfId="1379" priority="819">
      <formula>IF(RIGHT(TEXT(AM202,"0.#"),1)=".",FALSE,TRUE)</formula>
    </cfRule>
    <cfRule type="expression" dxfId="1378" priority="820">
      <formula>IF(RIGHT(TEXT(AM202,"0.#"),1)=".",TRUE,FALSE)</formula>
    </cfRule>
  </conditionalFormatting>
  <conditionalFormatting sqref="AM203">
    <cfRule type="expression" dxfId="1377" priority="817">
      <formula>IF(RIGHT(TEXT(AM203,"0.#"),1)=".",FALSE,TRUE)</formula>
    </cfRule>
    <cfRule type="expression" dxfId="1376" priority="818">
      <formula>IF(RIGHT(TEXT(AM203,"0.#"),1)=".",TRUE,FALSE)</formula>
    </cfRule>
  </conditionalFormatting>
  <conditionalFormatting sqref="AM204">
    <cfRule type="expression" dxfId="1375" priority="815">
      <formula>IF(RIGHT(TEXT(AM204,"0.#"),1)=".",FALSE,TRUE)</formula>
    </cfRule>
    <cfRule type="expression" dxfId="1374" priority="816">
      <formula>IF(RIGHT(TEXT(AM204,"0.#"),1)=".",TRUE,FALSE)</formula>
    </cfRule>
  </conditionalFormatting>
  <conditionalFormatting sqref="AQ202:AQ204">
    <cfRule type="expression" dxfId="1373" priority="813">
      <formula>IF(RIGHT(TEXT(AQ202,"0.#"),1)=".",FALSE,TRUE)</formula>
    </cfRule>
    <cfRule type="expression" dxfId="1372" priority="814">
      <formula>IF(RIGHT(TEXT(AQ202,"0.#"),1)=".",TRUE,FALSE)</formula>
    </cfRule>
  </conditionalFormatting>
  <conditionalFormatting sqref="AU202:AU204">
    <cfRule type="expression" dxfId="1371" priority="811">
      <formula>IF(RIGHT(TEXT(AU202,"0.#"),1)=".",FALSE,TRUE)</formula>
    </cfRule>
    <cfRule type="expression" dxfId="1370" priority="812">
      <formula>IF(RIGHT(TEXT(AU202,"0.#"),1)=".",TRUE,FALSE)</formula>
    </cfRule>
  </conditionalFormatting>
  <conditionalFormatting sqref="AE205">
    <cfRule type="expression" dxfId="1369" priority="809">
      <formula>IF(RIGHT(TEXT(AE205,"0.#"),1)=".",FALSE,TRUE)</formula>
    </cfRule>
    <cfRule type="expression" dxfId="1368" priority="810">
      <formula>IF(RIGHT(TEXT(AE205,"0.#"),1)=".",TRUE,FALSE)</formula>
    </cfRule>
  </conditionalFormatting>
  <conditionalFormatting sqref="AE206">
    <cfRule type="expression" dxfId="1367" priority="807">
      <formula>IF(RIGHT(TEXT(AE206,"0.#"),1)=".",FALSE,TRUE)</formula>
    </cfRule>
    <cfRule type="expression" dxfId="1366" priority="808">
      <formula>IF(RIGHT(TEXT(AE206,"0.#"),1)=".",TRUE,FALSE)</formula>
    </cfRule>
  </conditionalFormatting>
  <conditionalFormatting sqref="AE207">
    <cfRule type="expression" dxfId="1365" priority="805">
      <formula>IF(RIGHT(TEXT(AE207,"0.#"),1)=".",FALSE,TRUE)</formula>
    </cfRule>
    <cfRule type="expression" dxfId="1364" priority="806">
      <formula>IF(RIGHT(TEXT(AE207,"0.#"),1)=".",TRUE,FALSE)</formula>
    </cfRule>
  </conditionalFormatting>
  <conditionalFormatting sqref="AI207">
    <cfRule type="expression" dxfId="1363" priority="803">
      <formula>IF(RIGHT(TEXT(AI207,"0.#"),1)=".",FALSE,TRUE)</formula>
    </cfRule>
    <cfRule type="expression" dxfId="1362" priority="804">
      <formula>IF(RIGHT(TEXT(AI207,"0.#"),1)=".",TRUE,FALSE)</formula>
    </cfRule>
  </conditionalFormatting>
  <conditionalFormatting sqref="AI206">
    <cfRule type="expression" dxfId="1361" priority="801">
      <formula>IF(RIGHT(TEXT(AI206,"0.#"),1)=".",FALSE,TRUE)</formula>
    </cfRule>
    <cfRule type="expression" dxfId="1360" priority="802">
      <formula>IF(RIGHT(TEXT(AI206,"0.#"),1)=".",TRUE,FALSE)</formula>
    </cfRule>
  </conditionalFormatting>
  <conditionalFormatting sqref="AI205">
    <cfRule type="expression" dxfId="1359" priority="799">
      <formula>IF(RIGHT(TEXT(AI205,"0.#"),1)=".",FALSE,TRUE)</formula>
    </cfRule>
    <cfRule type="expression" dxfId="1358" priority="800">
      <formula>IF(RIGHT(TEXT(AI205,"0.#"),1)=".",TRUE,FALSE)</formula>
    </cfRule>
  </conditionalFormatting>
  <conditionalFormatting sqref="AM205">
    <cfRule type="expression" dxfId="1357" priority="797">
      <formula>IF(RIGHT(TEXT(AM205,"0.#"),1)=".",FALSE,TRUE)</formula>
    </cfRule>
    <cfRule type="expression" dxfId="1356" priority="798">
      <formula>IF(RIGHT(TEXT(AM205,"0.#"),1)=".",TRUE,FALSE)</formula>
    </cfRule>
  </conditionalFormatting>
  <conditionalFormatting sqref="AM206">
    <cfRule type="expression" dxfId="1355" priority="795">
      <formula>IF(RIGHT(TEXT(AM206,"0.#"),1)=".",FALSE,TRUE)</formula>
    </cfRule>
    <cfRule type="expression" dxfId="1354" priority="796">
      <formula>IF(RIGHT(TEXT(AM206,"0.#"),1)=".",TRUE,FALSE)</formula>
    </cfRule>
  </conditionalFormatting>
  <conditionalFormatting sqref="AM207">
    <cfRule type="expression" dxfId="1353" priority="793">
      <formula>IF(RIGHT(TEXT(AM207,"0.#"),1)=".",FALSE,TRUE)</formula>
    </cfRule>
    <cfRule type="expression" dxfId="1352" priority="794">
      <formula>IF(RIGHT(TEXT(AM207,"0.#"),1)=".",TRUE,FALSE)</formula>
    </cfRule>
  </conditionalFormatting>
  <conditionalFormatting sqref="AQ205:AQ207">
    <cfRule type="expression" dxfId="1351" priority="791">
      <formula>IF(RIGHT(TEXT(AQ205,"0.#"),1)=".",FALSE,TRUE)</formula>
    </cfRule>
    <cfRule type="expression" dxfId="1350" priority="792">
      <formula>IF(RIGHT(TEXT(AQ205,"0.#"),1)=".",TRUE,FALSE)</formula>
    </cfRule>
  </conditionalFormatting>
  <conditionalFormatting sqref="AU205:AU207">
    <cfRule type="expression" dxfId="1349" priority="789">
      <formula>IF(RIGHT(TEXT(AU205,"0.#"),1)=".",FALSE,TRUE)</formula>
    </cfRule>
    <cfRule type="expression" dxfId="1348" priority="790">
      <formula>IF(RIGHT(TEXT(AU205,"0.#"),1)=".",TRUE,FALSE)</formula>
    </cfRule>
  </conditionalFormatting>
  <conditionalFormatting sqref="AL401:AO428">
    <cfRule type="expression" dxfId="1347" priority="785">
      <formula>IF(AND(AL401&gt;=0, RIGHT(TEXT(AL401,"0.#"),1)&lt;&gt;"."),TRUE,FALSE)</formula>
    </cfRule>
    <cfRule type="expression" dxfId="1346" priority="786">
      <formula>IF(AND(AL401&gt;=0, RIGHT(TEXT(AL401,"0.#"),1)="."),TRUE,FALSE)</formula>
    </cfRule>
    <cfRule type="expression" dxfId="1345" priority="787">
      <formula>IF(AND(AL401&lt;0, RIGHT(TEXT(AL401,"0.#"),1)&lt;&gt;"."),TRUE,FALSE)</formula>
    </cfRule>
    <cfRule type="expression" dxfId="1344" priority="788">
      <formula>IF(AND(AL401&lt;0, RIGHT(TEXT(AL401,"0.#"),1)="."),TRUE,FALSE)</formula>
    </cfRule>
  </conditionalFormatting>
  <conditionalFormatting sqref="AL399:AO400">
    <cfRule type="expression" dxfId="1343" priority="779">
      <formula>IF(AND(AL399&gt;=0, RIGHT(TEXT(AL399,"0.#"),1)&lt;&gt;"."),TRUE,FALSE)</formula>
    </cfRule>
    <cfRule type="expression" dxfId="1342" priority="780">
      <formula>IF(AND(AL399&gt;=0, RIGHT(TEXT(AL399,"0.#"),1)="."),TRUE,FALSE)</formula>
    </cfRule>
    <cfRule type="expression" dxfId="1341" priority="781">
      <formula>IF(AND(AL399&lt;0, RIGHT(TEXT(AL399,"0.#"),1)&lt;&gt;"."),TRUE,FALSE)</formula>
    </cfRule>
    <cfRule type="expression" dxfId="1340" priority="782">
      <formula>IF(AND(AL399&lt;0, RIGHT(TEXT(AL399,"0.#"),1)="."),TRUE,FALSE)</formula>
    </cfRule>
  </conditionalFormatting>
  <conditionalFormatting sqref="AL434:AO461">
    <cfRule type="expression" dxfId="1339" priority="773">
      <formula>IF(AND(AL434&gt;=0, RIGHT(TEXT(AL434,"0.#"),1)&lt;&gt;"."),TRUE,FALSE)</formula>
    </cfRule>
    <cfRule type="expression" dxfId="1338" priority="774">
      <formula>IF(AND(AL434&gt;=0, RIGHT(TEXT(AL434,"0.#"),1)="."),TRUE,FALSE)</formula>
    </cfRule>
    <cfRule type="expression" dxfId="1337" priority="775">
      <formula>IF(AND(AL434&lt;0, RIGHT(TEXT(AL434,"0.#"),1)&lt;&gt;"."),TRUE,FALSE)</formula>
    </cfRule>
    <cfRule type="expression" dxfId="1336" priority="776">
      <formula>IF(AND(AL434&lt;0, RIGHT(TEXT(AL434,"0.#"),1)="."),TRUE,FALSE)</formula>
    </cfRule>
  </conditionalFormatting>
  <conditionalFormatting sqref="AL432:AO433">
    <cfRule type="expression" dxfId="1335" priority="767">
      <formula>IF(AND(AL432&gt;=0, RIGHT(TEXT(AL432,"0.#"),1)&lt;&gt;"."),TRUE,FALSE)</formula>
    </cfRule>
    <cfRule type="expression" dxfId="1334" priority="768">
      <formula>IF(AND(AL432&gt;=0, RIGHT(TEXT(AL432,"0.#"),1)="."),TRUE,FALSE)</formula>
    </cfRule>
    <cfRule type="expression" dxfId="1333" priority="769">
      <formula>IF(AND(AL432&lt;0, RIGHT(TEXT(AL432,"0.#"),1)&lt;&gt;"."),TRUE,FALSE)</formula>
    </cfRule>
    <cfRule type="expression" dxfId="1332" priority="770">
      <formula>IF(AND(AL432&lt;0, RIGHT(TEXT(AL432,"0.#"),1)="."),TRUE,FALSE)</formula>
    </cfRule>
  </conditionalFormatting>
  <conditionalFormatting sqref="AL467:AO494">
    <cfRule type="expression" dxfId="1331" priority="761">
      <formula>IF(AND(AL467&gt;=0, RIGHT(TEXT(AL467,"0.#"),1)&lt;&gt;"."),TRUE,FALSE)</formula>
    </cfRule>
    <cfRule type="expression" dxfId="1330" priority="762">
      <formula>IF(AND(AL467&gt;=0, RIGHT(TEXT(AL467,"0.#"),1)="."),TRUE,FALSE)</formula>
    </cfRule>
    <cfRule type="expression" dxfId="1329" priority="763">
      <formula>IF(AND(AL467&lt;0, RIGHT(TEXT(AL467,"0.#"),1)&lt;&gt;"."),TRUE,FALSE)</formula>
    </cfRule>
    <cfRule type="expression" dxfId="1328" priority="764">
      <formula>IF(AND(AL467&lt;0, RIGHT(TEXT(AL467,"0.#"),1)="."),TRUE,FALSE)</formula>
    </cfRule>
  </conditionalFormatting>
  <conditionalFormatting sqref="AL465:AO466">
    <cfRule type="expression" dxfId="1327" priority="755">
      <formula>IF(AND(AL465&gt;=0, RIGHT(TEXT(AL465,"0.#"),1)&lt;&gt;"."),TRUE,FALSE)</formula>
    </cfRule>
    <cfRule type="expression" dxfId="1326" priority="756">
      <formula>IF(AND(AL465&gt;=0, RIGHT(TEXT(AL465,"0.#"),1)="."),TRUE,FALSE)</formula>
    </cfRule>
    <cfRule type="expression" dxfId="1325" priority="757">
      <formula>IF(AND(AL465&lt;0, RIGHT(TEXT(AL465,"0.#"),1)&lt;&gt;"."),TRUE,FALSE)</formula>
    </cfRule>
    <cfRule type="expression" dxfId="1324" priority="758">
      <formula>IF(AND(AL465&lt;0, RIGHT(TEXT(AL465,"0.#"),1)="."),TRUE,FALSE)</formula>
    </cfRule>
  </conditionalFormatting>
  <conditionalFormatting sqref="AL500:AO527">
    <cfRule type="expression" dxfId="1323" priority="749">
      <formula>IF(AND(AL500&gt;=0, RIGHT(TEXT(AL500,"0.#"),1)&lt;&gt;"."),TRUE,FALSE)</formula>
    </cfRule>
    <cfRule type="expression" dxfId="1322" priority="750">
      <formula>IF(AND(AL500&gt;=0, RIGHT(TEXT(AL500,"0.#"),1)="."),TRUE,FALSE)</formula>
    </cfRule>
    <cfRule type="expression" dxfId="1321" priority="751">
      <formula>IF(AND(AL500&lt;0, RIGHT(TEXT(AL500,"0.#"),1)&lt;&gt;"."),TRUE,FALSE)</formula>
    </cfRule>
    <cfRule type="expression" dxfId="1320" priority="752">
      <formula>IF(AND(AL500&lt;0, RIGHT(TEXT(AL500,"0.#"),1)="."),TRUE,FALSE)</formula>
    </cfRule>
  </conditionalFormatting>
  <conditionalFormatting sqref="AL498:AO499">
    <cfRule type="expression" dxfId="1319" priority="743">
      <formula>IF(AND(AL498&gt;=0, RIGHT(TEXT(AL498,"0.#"),1)&lt;&gt;"."),TRUE,FALSE)</formula>
    </cfRule>
    <cfRule type="expression" dxfId="1318" priority="744">
      <formula>IF(AND(AL498&gt;=0, RIGHT(TEXT(AL498,"0.#"),1)="."),TRUE,FALSE)</formula>
    </cfRule>
    <cfRule type="expression" dxfId="1317" priority="745">
      <formula>IF(AND(AL498&lt;0, RIGHT(TEXT(AL498,"0.#"),1)&lt;&gt;"."),TRUE,FALSE)</formula>
    </cfRule>
    <cfRule type="expression" dxfId="1316" priority="746">
      <formula>IF(AND(AL498&lt;0, RIGHT(TEXT(AL498,"0.#"),1)="."),TRUE,FALSE)</formula>
    </cfRule>
  </conditionalFormatting>
  <conditionalFormatting sqref="AL533:AO560">
    <cfRule type="expression" dxfId="1315" priority="737">
      <formula>IF(AND(AL533&gt;=0, RIGHT(TEXT(AL533,"0.#"),1)&lt;&gt;"."),TRUE,FALSE)</formula>
    </cfRule>
    <cfRule type="expression" dxfId="1314" priority="738">
      <formula>IF(AND(AL533&gt;=0, RIGHT(TEXT(AL533,"0.#"),1)="."),TRUE,FALSE)</formula>
    </cfRule>
    <cfRule type="expression" dxfId="1313" priority="739">
      <formula>IF(AND(AL533&lt;0, RIGHT(TEXT(AL533,"0.#"),1)&lt;&gt;"."),TRUE,FALSE)</formula>
    </cfRule>
    <cfRule type="expression" dxfId="1312" priority="740">
      <formula>IF(AND(AL533&lt;0, RIGHT(TEXT(AL533,"0.#"),1)="."),TRUE,FALSE)</formula>
    </cfRule>
  </conditionalFormatting>
  <conditionalFormatting sqref="AL531:AO532">
    <cfRule type="expression" dxfId="1311" priority="731">
      <formula>IF(AND(AL531&gt;=0, RIGHT(TEXT(AL531,"0.#"),1)&lt;&gt;"."),TRUE,FALSE)</formula>
    </cfRule>
    <cfRule type="expression" dxfId="1310" priority="732">
      <formula>IF(AND(AL531&gt;=0, RIGHT(TEXT(AL531,"0.#"),1)="."),TRUE,FALSE)</formula>
    </cfRule>
    <cfRule type="expression" dxfId="1309" priority="733">
      <formula>IF(AND(AL531&lt;0, RIGHT(TEXT(AL531,"0.#"),1)&lt;&gt;"."),TRUE,FALSE)</formula>
    </cfRule>
    <cfRule type="expression" dxfId="1308" priority="734">
      <formula>IF(AND(AL531&lt;0, RIGHT(TEXT(AL531,"0.#"),1)="."),TRUE,FALSE)</formula>
    </cfRule>
  </conditionalFormatting>
  <conditionalFormatting sqref="Y531:Y532">
    <cfRule type="expression" dxfId="1307" priority="729">
      <formula>IF(RIGHT(TEXT(Y531,"0.#"),1)=".",FALSE,TRUE)</formula>
    </cfRule>
    <cfRule type="expression" dxfId="1306" priority="730">
      <formula>IF(RIGHT(TEXT(Y531,"0.#"),1)=".",TRUE,FALSE)</formula>
    </cfRule>
  </conditionalFormatting>
  <conditionalFormatting sqref="AL566:AO593">
    <cfRule type="expression" dxfId="1305" priority="725">
      <formula>IF(AND(AL566&gt;=0, RIGHT(TEXT(AL566,"0.#"),1)&lt;&gt;"."),TRUE,FALSE)</formula>
    </cfRule>
    <cfRule type="expression" dxfId="1304" priority="726">
      <formula>IF(AND(AL566&gt;=0, RIGHT(TEXT(AL566,"0.#"),1)="."),TRUE,FALSE)</formula>
    </cfRule>
    <cfRule type="expression" dxfId="1303" priority="727">
      <formula>IF(AND(AL566&lt;0, RIGHT(TEXT(AL566,"0.#"),1)&lt;&gt;"."),TRUE,FALSE)</formula>
    </cfRule>
    <cfRule type="expression" dxfId="1302" priority="728">
      <formula>IF(AND(AL566&lt;0, RIGHT(TEXT(AL566,"0.#"),1)="."),TRUE,FALSE)</formula>
    </cfRule>
  </conditionalFormatting>
  <conditionalFormatting sqref="Y566:Y593">
    <cfRule type="expression" dxfId="1301" priority="723">
      <formula>IF(RIGHT(TEXT(Y566,"0.#"),1)=".",FALSE,TRUE)</formula>
    </cfRule>
    <cfRule type="expression" dxfId="1300" priority="724">
      <formula>IF(RIGHT(TEXT(Y566,"0.#"),1)=".",TRUE,FALSE)</formula>
    </cfRule>
  </conditionalFormatting>
  <conditionalFormatting sqref="AL564:AO565">
    <cfRule type="expression" dxfId="1299" priority="719">
      <formula>IF(AND(AL564&gt;=0, RIGHT(TEXT(AL564,"0.#"),1)&lt;&gt;"."),TRUE,FALSE)</formula>
    </cfRule>
    <cfRule type="expression" dxfId="1298" priority="720">
      <formula>IF(AND(AL564&gt;=0, RIGHT(TEXT(AL564,"0.#"),1)="."),TRUE,FALSE)</formula>
    </cfRule>
    <cfRule type="expression" dxfId="1297" priority="721">
      <formula>IF(AND(AL564&lt;0, RIGHT(TEXT(AL564,"0.#"),1)&lt;&gt;"."),TRUE,FALSE)</formula>
    </cfRule>
    <cfRule type="expression" dxfId="1296" priority="722">
      <formula>IF(AND(AL564&lt;0, RIGHT(TEXT(AL564,"0.#"),1)="."),TRUE,FALSE)</formula>
    </cfRule>
  </conditionalFormatting>
  <conditionalFormatting sqref="Y564:Y565">
    <cfRule type="expression" dxfId="1295" priority="717">
      <formula>IF(RIGHT(TEXT(Y564,"0.#"),1)=".",FALSE,TRUE)</formula>
    </cfRule>
    <cfRule type="expression" dxfId="1294" priority="718">
      <formula>IF(RIGHT(TEXT(Y564,"0.#"),1)=".",TRUE,FALSE)</formula>
    </cfRule>
  </conditionalFormatting>
  <conditionalFormatting sqref="AL599:AO626">
    <cfRule type="expression" dxfId="1293" priority="713">
      <formula>IF(AND(AL599&gt;=0, RIGHT(TEXT(AL599,"0.#"),1)&lt;&gt;"."),TRUE,FALSE)</formula>
    </cfRule>
    <cfRule type="expression" dxfId="1292" priority="714">
      <formula>IF(AND(AL599&gt;=0, RIGHT(TEXT(AL599,"0.#"),1)="."),TRUE,FALSE)</formula>
    </cfRule>
    <cfRule type="expression" dxfId="1291" priority="715">
      <formula>IF(AND(AL599&lt;0, RIGHT(TEXT(AL599,"0.#"),1)&lt;&gt;"."),TRUE,FALSE)</formula>
    </cfRule>
    <cfRule type="expression" dxfId="1290" priority="716">
      <formula>IF(AND(AL599&lt;0, RIGHT(TEXT(AL599,"0.#"),1)="."),TRUE,FALSE)</formula>
    </cfRule>
  </conditionalFormatting>
  <conditionalFormatting sqref="Y599:Y626">
    <cfRule type="expression" dxfId="1289" priority="711">
      <formula>IF(RIGHT(TEXT(Y599,"0.#"),1)=".",FALSE,TRUE)</formula>
    </cfRule>
    <cfRule type="expression" dxfId="1288" priority="712">
      <formula>IF(RIGHT(TEXT(Y599,"0.#"),1)=".",TRUE,FALSE)</formula>
    </cfRule>
  </conditionalFormatting>
  <conditionalFormatting sqref="AL597:AO598">
    <cfRule type="expression" dxfId="1287" priority="707">
      <formula>IF(AND(AL597&gt;=0, RIGHT(TEXT(AL597,"0.#"),1)&lt;&gt;"."),TRUE,FALSE)</formula>
    </cfRule>
    <cfRule type="expression" dxfId="1286" priority="708">
      <formula>IF(AND(AL597&gt;=0, RIGHT(TEXT(AL597,"0.#"),1)="."),TRUE,FALSE)</formula>
    </cfRule>
    <cfRule type="expression" dxfId="1285" priority="709">
      <formula>IF(AND(AL597&lt;0, RIGHT(TEXT(AL597,"0.#"),1)&lt;&gt;"."),TRUE,FALSE)</formula>
    </cfRule>
    <cfRule type="expression" dxfId="1284" priority="710">
      <formula>IF(AND(AL597&lt;0, RIGHT(TEXT(AL597,"0.#"),1)="."),TRUE,FALSE)</formula>
    </cfRule>
  </conditionalFormatting>
  <conditionalFormatting sqref="Y597:Y598">
    <cfRule type="expression" dxfId="1283" priority="705">
      <formula>IF(RIGHT(TEXT(Y597,"0.#"),1)=".",FALSE,TRUE)</formula>
    </cfRule>
    <cfRule type="expression" dxfId="1282" priority="706">
      <formula>IF(RIGHT(TEXT(Y597,"0.#"),1)=".",TRUE,FALSE)</formula>
    </cfRule>
  </conditionalFormatting>
  <conditionalFormatting sqref="AU33">
    <cfRule type="expression" dxfId="1281" priority="701">
      <formula>IF(RIGHT(TEXT(AU33,"0.#"),1)=".",FALSE,TRUE)</formula>
    </cfRule>
    <cfRule type="expression" dxfId="1280" priority="702">
      <formula>IF(RIGHT(TEXT(AU33,"0.#"),1)=".",TRUE,FALSE)</formula>
    </cfRule>
  </conditionalFormatting>
  <conditionalFormatting sqref="AU32">
    <cfRule type="expression" dxfId="1279" priority="703">
      <formula>IF(RIGHT(TEXT(AU32,"0.#"),1)=".",FALSE,TRUE)</formula>
    </cfRule>
    <cfRule type="expression" dxfId="1278" priority="704">
      <formula>IF(RIGHT(TEXT(AU32,"0.#"),1)=".",TRUE,FALSE)</formula>
    </cfRule>
  </conditionalFormatting>
  <conditionalFormatting sqref="P29:AC29">
    <cfRule type="expression" dxfId="1277" priority="699">
      <formula>IF(RIGHT(TEXT(P29,"0.#"),1)=".",FALSE,TRUE)</formula>
    </cfRule>
    <cfRule type="expression" dxfId="1276" priority="700">
      <formula>IF(RIGHT(TEXT(P29,"0.#"),1)=".",TRUE,FALSE)</formula>
    </cfRule>
  </conditionalFormatting>
  <conditionalFormatting sqref="AM41">
    <cfRule type="expression" dxfId="1275" priority="681">
      <formula>IF(RIGHT(TEXT(AM41,"0.#"),1)=".",FALSE,TRUE)</formula>
    </cfRule>
    <cfRule type="expression" dxfId="1274" priority="682">
      <formula>IF(RIGHT(TEXT(AM41,"0.#"),1)=".",TRUE,FALSE)</formula>
    </cfRule>
  </conditionalFormatting>
  <conditionalFormatting sqref="AM40">
    <cfRule type="expression" dxfId="1273" priority="683">
      <formula>IF(RIGHT(TEXT(AM40,"0.#"),1)=".",FALSE,TRUE)</formula>
    </cfRule>
    <cfRule type="expression" dxfId="1272" priority="684">
      <formula>IF(RIGHT(TEXT(AM40,"0.#"),1)=".",TRUE,FALSE)</formula>
    </cfRule>
  </conditionalFormatting>
  <conditionalFormatting sqref="AE39">
    <cfRule type="expression" dxfId="1271" priority="697">
      <formula>IF(RIGHT(TEXT(AE39,"0.#"),1)=".",FALSE,TRUE)</formula>
    </cfRule>
    <cfRule type="expression" dxfId="1270" priority="698">
      <formula>IF(RIGHT(TEXT(AE39,"0.#"),1)=".",TRUE,FALSE)</formula>
    </cfRule>
  </conditionalFormatting>
  <conditionalFormatting sqref="AQ39:AQ41">
    <cfRule type="expression" dxfId="1269" priority="679">
      <formula>IF(RIGHT(TEXT(AQ39,"0.#"),1)=".",FALSE,TRUE)</formula>
    </cfRule>
    <cfRule type="expression" dxfId="1268" priority="680">
      <formula>IF(RIGHT(TEXT(AQ39,"0.#"),1)=".",TRUE,FALSE)</formula>
    </cfRule>
  </conditionalFormatting>
  <conditionalFormatting sqref="AU39:AU41">
    <cfRule type="expression" dxfId="1267" priority="677">
      <formula>IF(RIGHT(TEXT(AU39,"0.#"),1)=".",FALSE,TRUE)</formula>
    </cfRule>
    <cfRule type="expression" dxfId="1266" priority="678">
      <formula>IF(RIGHT(TEXT(AU39,"0.#"),1)=".",TRUE,FALSE)</formula>
    </cfRule>
  </conditionalFormatting>
  <conditionalFormatting sqref="AI41">
    <cfRule type="expression" dxfId="1265" priority="691">
      <formula>IF(RIGHT(TEXT(AI41,"0.#"),1)=".",FALSE,TRUE)</formula>
    </cfRule>
    <cfRule type="expression" dxfId="1264" priority="692">
      <formula>IF(RIGHT(TEXT(AI41,"0.#"),1)=".",TRUE,FALSE)</formula>
    </cfRule>
  </conditionalFormatting>
  <conditionalFormatting sqref="AE40">
    <cfRule type="expression" dxfId="1263" priority="695">
      <formula>IF(RIGHT(TEXT(AE40,"0.#"),1)=".",FALSE,TRUE)</formula>
    </cfRule>
    <cfRule type="expression" dxfId="1262" priority="696">
      <formula>IF(RIGHT(TEXT(AE40,"0.#"),1)=".",TRUE,FALSE)</formula>
    </cfRule>
  </conditionalFormatting>
  <conditionalFormatting sqref="AE41">
    <cfRule type="expression" dxfId="1261" priority="693">
      <formula>IF(RIGHT(TEXT(AE41,"0.#"),1)=".",FALSE,TRUE)</formula>
    </cfRule>
    <cfRule type="expression" dxfId="1260" priority="694">
      <formula>IF(RIGHT(TEXT(AE41,"0.#"),1)=".",TRUE,FALSE)</formula>
    </cfRule>
  </conditionalFormatting>
  <conditionalFormatting sqref="AM39">
    <cfRule type="expression" dxfId="1259" priority="685">
      <formula>IF(RIGHT(TEXT(AM39,"0.#"),1)=".",FALSE,TRUE)</formula>
    </cfRule>
    <cfRule type="expression" dxfId="1258" priority="686">
      <formula>IF(RIGHT(TEXT(AM39,"0.#"),1)=".",TRUE,FALSE)</formula>
    </cfRule>
  </conditionalFormatting>
  <conditionalFormatting sqref="AI39">
    <cfRule type="expression" dxfId="1257" priority="687">
      <formula>IF(RIGHT(TEXT(AI39,"0.#"),1)=".",FALSE,TRUE)</formula>
    </cfRule>
    <cfRule type="expression" dxfId="1256" priority="688">
      <formula>IF(RIGHT(TEXT(AI39,"0.#"),1)=".",TRUE,FALSE)</formula>
    </cfRule>
  </conditionalFormatting>
  <conditionalFormatting sqref="AI40">
    <cfRule type="expression" dxfId="1255" priority="689">
      <formula>IF(RIGHT(TEXT(AI40,"0.#"),1)=".",FALSE,TRUE)</formula>
    </cfRule>
    <cfRule type="expression" dxfId="1254" priority="690">
      <formula>IF(RIGHT(TEXT(AI40,"0.#"),1)=".",TRUE,FALSE)</formula>
    </cfRule>
  </conditionalFormatting>
  <conditionalFormatting sqref="AM69">
    <cfRule type="expression" dxfId="1253" priority="649">
      <formula>IF(RIGHT(TEXT(AM69,"0.#"),1)=".",FALSE,TRUE)</formula>
    </cfRule>
    <cfRule type="expression" dxfId="1252" priority="650">
      <formula>IF(RIGHT(TEXT(AM69,"0.#"),1)=".",TRUE,FALSE)</formula>
    </cfRule>
  </conditionalFormatting>
  <conditionalFormatting sqref="AE70 AM70">
    <cfRule type="expression" dxfId="1251" priority="647">
      <formula>IF(RIGHT(TEXT(AE70,"0.#"),1)=".",FALSE,TRUE)</formula>
    </cfRule>
    <cfRule type="expression" dxfId="1250" priority="648">
      <formula>IF(RIGHT(TEXT(AE70,"0.#"),1)=".",TRUE,FALSE)</formula>
    </cfRule>
  </conditionalFormatting>
  <conditionalFormatting sqref="AI70">
    <cfRule type="expression" dxfId="1249" priority="645">
      <formula>IF(RIGHT(TEXT(AI70,"0.#"),1)=".",FALSE,TRUE)</formula>
    </cfRule>
    <cfRule type="expression" dxfId="1248" priority="646">
      <formula>IF(RIGHT(TEXT(AI70,"0.#"),1)=".",TRUE,FALSE)</formula>
    </cfRule>
  </conditionalFormatting>
  <conditionalFormatting sqref="AQ70">
    <cfRule type="expression" dxfId="1247" priority="643">
      <formula>IF(RIGHT(TEXT(AQ70,"0.#"),1)=".",FALSE,TRUE)</formula>
    </cfRule>
    <cfRule type="expression" dxfId="1246" priority="644">
      <formula>IF(RIGHT(TEXT(AQ70,"0.#"),1)=".",TRUE,FALSE)</formula>
    </cfRule>
  </conditionalFormatting>
  <conditionalFormatting sqref="AE69 AQ69">
    <cfRule type="expression" dxfId="1245" priority="653">
      <formula>IF(RIGHT(TEXT(AE69,"0.#"),1)=".",FALSE,TRUE)</formula>
    </cfRule>
    <cfRule type="expression" dxfId="1244" priority="654">
      <formula>IF(RIGHT(TEXT(AE69,"0.#"),1)=".",TRUE,FALSE)</formula>
    </cfRule>
  </conditionalFormatting>
  <conditionalFormatting sqref="AI69">
    <cfRule type="expression" dxfId="1243" priority="651">
      <formula>IF(RIGHT(TEXT(AI69,"0.#"),1)=".",FALSE,TRUE)</formula>
    </cfRule>
    <cfRule type="expression" dxfId="1242" priority="652">
      <formula>IF(RIGHT(TEXT(AI69,"0.#"),1)=".",TRUE,FALSE)</formula>
    </cfRule>
  </conditionalFormatting>
  <conditionalFormatting sqref="AE66 AQ66">
    <cfRule type="expression" dxfId="1241" priority="641">
      <formula>IF(RIGHT(TEXT(AE66,"0.#"),1)=".",FALSE,TRUE)</formula>
    </cfRule>
    <cfRule type="expression" dxfId="1240" priority="642">
      <formula>IF(RIGHT(TEXT(AE66,"0.#"),1)=".",TRUE,FALSE)</formula>
    </cfRule>
  </conditionalFormatting>
  <conditionalFormatting sqref="AI66">
    <cfRule type="expression" dxfId="1239" priority="639">
      <formula>IF(RIGHT(TEXT(AI66,"0.#"),1)=".",FALSE,TRUE)</formula>
    </cfRule>
    <cfRule type="expression" dxfId="1238" priority="640">
      <formula>IF(RIGHT(TEXT(AI66,"0.#"),1)=".",TRUE,FALSE)</formula>
    </cfRule>
  </conditionalFormatting>
  <conditionalFormatting sqref="AM66">
    <cfRule type="expression" dxfId="1237" priority="637">
      <formula>IF(RIGHT(TEXT(AM66,"0.#"),1)=".",FALSE,TRUE)</formula>
    </cfRule>
    <cfRule type="expression" dxfId="1236" priority="638">
      <formula>IF(RIGHT(TEXT(AM66,"0.#"),1)=".",TRUE,FALSE)</formula>
    </cfRule>
  </conditionalFormatting>
  <conditionalFormatting sqref="AE67">
    <cfRule type="expression" dxfId="1235" priority="635">
      <formula>IF(RIGHT(TEXT(AE67,"0.#"),1)=".",FALSE,TRUE)</formula>
    </cfRule>
    <cfRule type="expression" dxfId="1234" priority="636">
      <formula>IF(RIGHT(TEXT(AE67,"0.#"),1)=".",TRUE,FALSE)</formula>
    </cfRule>
  </conditionalFormatting>
  <conditionalFormatting sqref="AI67">
    <cfRule type="expression" dxfId="1233" priority="633">
      <formula>IF(RIGHT(TEXT(AI67,"0.#"),1)=".",FALSE,TRUE)</formula>
    </cfRule>
    <cfRule type="expression" dxfId="1232" priority="634">
      <formula>IF(RIGHT(TEXT(AI67,"0.#"),1)=".",TRUE,FALSE)</formula>
    </cfRule>
  </conditionalFormatting>
  <conditionalFormatting sqref="AM67">
    <cfRule type="expression" dxfId="1231" priority="631">
      <formula>IF(RIGHT(TEXT(AM67,"0.#"),1)=".",FALSE,TRUE)</formula>
    </cfRule>
    <cfRule type="expression" dxfId="1230" priority="632">
      <formula>IF(RIGHT(TEXT(AM67,"0.#"),1)=".",TRUE,FALSE)</formula>
    </cfRule>
  </conditionalFormatting>
  <conditionalFormatting sqref="AQ67">
    <cfRule type="expression" dxfId="1229" priority="629">
      <formula>IF(RIGHT(TEXT(AQ67,"0.#"),1)=".",FALSE,TRUE)</formula>
    </cfRule>
    <cfRule type="expression" dxfId="1228" priority="630">
      <formula>IF(RIGHT(TEXT(AQ67,"0.#"),1)=".",TRUE,FALSE)</formula>
    </cfRule>
  </conditionalFormatting>
  <conditionalFormatting sqref="AU66">
    <cfRule type="expression" dxfId="1227" priority="627">
      <formula>IF(RIGHT(TEXT(AU66,"0.#"),1)=".",FALSE,TRUE)</formula>
    </cfRule>
    <cfRule type="expression" dxfId="1226" priority="628">
      <formula>IF(RIGHT(TEXT(AU66,"0.#"),1)=".",TRUE,FALSE)</formula>
    </cfRule>
  </conditionalFormatting>
  <conditionalFormatting sqref="AU67">
    <cfRule type="expression" dxfId="1225" priority="625">
      <formula>IF(RIGHT(TEXT(AU67,"0.#"),1)=".",FALSE,TRUE)</formula>
    </cfRule>
    <cfRule type="expression" dxfId="1224" priority="626">
      <formula>IF(RIGHT(TEXT(AU67,"0.#"),1)=".",TRUE,FALSE)</formula>
    </cfRule>
  </conditionalFormatting>
  <conditionalFormatting sqref="AE100 AQ100">
    <cfRule type="expression" dxfId="1223" priority="587">
      <formula>IF(RIGHT(TEXT(AE100,"0.#"),1)=".",FALSE,TRUE)</formula>
    </cfRule>
    <cfRule type="expression" dxfId="1222" priority="588">
      <formula>IF(RIGHT(TEXT(AE100,"0.#"),1)=".",TRUE,FALSE)</formula>
    </cfRule>
  </conditionalFormatting>
  <conditionalFormatting sqref="AI100">
    <cfRule type="expression" dxfId="1221" priority="585">
      <formula>IF(RIGHT(TEXT(AI100,"0.#"),1)=".",FALSE,TRUE)</formula>
    </cfRule>
    <cfRule type="expression" dxfId="1220" priority="586">
      <formula>IF(RIGHT(TEXT(AI100,"0.#"),1)=".",TRUE,FALSE)</formula>
    </cfRule>
  </conditionalFormatting>
  <conditionalFormatting sqref="AM100">
    <cfRule type="expression" dxfId="1219" priority="583">
      <formula>IF(RIGHT(TEXT(AM100,"0.#"),1)=".",FALSE,TRUE)</formula>
    </cfRule>
    <cfRule type="expression" dxfId="1218" priority="584">
      <formula>IF(RIGHT(TEXT(AM100,"0.#"),1)=".",TRUE,FALSE)</formula>
    </cfRule>
  </conditionalFormatting>
  <conditionalFormatting sqref="AE101">
    <cfRule type="expression" dxfId="1217" priority="581">
      <formula>IF(RIGHT(TEXT(AE101,"0.#"),1)=".",FALSE,TRUE)</formula>
    </cfRule>
    <cfRule type="expression" dxfId="1216" priority="582">
      <formula>IF(RIGHT(TEXT(AE101,"0.#"),1)=".",TRUE,FALSE)</formula>
    </cfRule>
  </conditionalFormatting>
  <conditionalFormatting sqref="AI101">
    <cfRule type="expression" dxfId="1215" priority="579">
      <formula>IF(RIGHT(TEXT(AI101,"0.#"),1)=".",FALSE,TRUE)</formula>
    </cfRule>
    <cfRule type="expression" dxfId="1214" priority="580">
      <formula>IF(RIGHT(TEXT(AI101,"0.#"),1)=".",TRUE,FALSE)</formula>
    </cfRule>
  </conditionalFormatting>
  <conditionalFormatting sqref="AM101">
    <cfRule type="expression" dxfId="1213" priority="577">
      <formula>IF(RIGHT(TEXT(AM101,"0.#"),1)=".",FALSE,TRUE)</formula>
    </cfRule>
    <cfRule type="expression" dxfId="1212" priority="578">
      <formula>IF(RIGHT(TEXT(AM101,"0.#"),1)=".",TRUE,FALSE)</formula>
    </cfRule>
  </conditionalFormatting>
  <conditionalFormatting sqref="AQ101">
    <cfRule type="expression" dxfId="1211" priority="575">
      <formula>IF(RIGHT(TEXT(AQ101,"0.#"),1)=".",FALSE,TRUE)</formula>
    </cfRule>
    <cfRule type="expression" dxfId="1210" priority="576">
      <formula>IF(RIGHT(TEXT(AQ101,"0.#"),1)=".",TRUE,FALSE)</formula>
    </cfRule>
  </conditionalFormatting>
  <conditionalFormatting sqref="AU100">
    <cfRule type="expression" dxfId="1209" priority="573">
      <formula>IF(RIGHT(TEXT(AU100,"0.#"),1)=".",FALSE,TRUE)</formula>
    </cfRule>
    <cfRule type="expression" dxfId="1208" priority="574">
      <formula>IF(RIGHT(TEXT(AU100,"0.#"),1)=".",TRUE,FALSE)</formula>
    </cfRule>
  </conditionalFormatting>
  <conditionalFormatting sqref="AU101">
    <cfRule type="expression" dxfId="1207" priority="571">
      <formula>IF(RIGHT(TEXT(AU101,"0.#"),1)=".",FALSE,TRUE)</formula>
    </cfRule>
    <cfRule type="expression" dxfId="1206" priority="572">
      <formula>IF(RIGHT(TEXT(AU101,"0.#"),1)=".",TRUE,FALSE)</formula>
    </cfRule>
  </conditionalFormatting>
  <conditionalFormatting sqref="AM35">
    <cfRule type="expression" dxfId="1205" priority="565">
      <formula>IF(RIGHT(TEXT(AM35,"0.#"),1)=".",FALSE,TRUE)</formula>
    </cfRule>
    <cfRule type="expression" dxfId="1204" priority="566">
      <formula>IF(RIGHT(TEXT(AM35,"0.#"),1)=".",TRUE,FALSE)</formula>
    </cfRule>
  </conditionalFormatting>
  <conditionalFormatting sqref="AE36 AM36">
    <cfRule type="expression" dxfId="1203" priority="563">
      <formula>IF(RIGHT(TEXT(AE36,"0.#"),1)=".",FALSE,TRUE)</formula>
    </cfRule>
    <cfRule type="expression" dxfId="1202" priority="564">
      <formula>IF(RIGHT(TEXT(AE36,"0.#"),1)=".",TRUE,FALSE)</formula>
    </cfRule>
  </conditionalFormatting>
  <conditionalFormatting sqref="AI36">
    <cfRule type="expression" dxfId="1201" priority="561">
      <formula>IF(RIGHT(TEXT(AI36,"0.#"),1)=".",FALSE,TRUE)</formula>
    </cfRule>
    <cfRule type="expression" dxfId="1200" priority="562">
      <formula>IF(RIGHT(TEXT(AI36,"0.#"),1)=".",TRUE,FALSE)</formula>
    </cfRule>
  </conditionalFormatting>
  <conditionalFormatting sqref="AQ36">
    <cfRule type="expression" dxfId="1199" priority="559">
      <formula>IF(RIGHT(TEXT(AQ36,"0.#"),1)=".",FALSE,TRUE)</formula>
    </cfRule>
    <cfRule type="expression" dxfId="1198" priority="560">
      <formula>IF(RIGHT(TEXT(AQ36,"0.#"),1)=".",TRUE,FALSE)</formula>
    </cfRule>
  </conditionalFormatting>
  <conditionalFormatting sqref="AE35 AQ35">
    <cfRule type="expression" dxfId="1197" priority="569">
      <formula>IF(RIGHT(TEXT(AE35,"0.#"),1)=".",FALSE,TRUE)</formula>
    </cfRule>
    <cfRule type="expression" dxfId="1196" priority="570">
      <formula>IF(RIGHT(TEXT(AE35,"0.#"),1)=".",TRUE,FALSE)</formula>
    </cfRule>
  </conditionalFormatting>
  <conditionalFormatting sqref="AI35">
    <cfRule type="expression" dxfId="1195" priority="567">
      <formula>IF(RIGHT(TEXT(AI35,"0.#"),1)=".",FALSE,TRUE)</formula>
    </cfRule>
    <cfRule type="expression" dxfId="1194" priority="568">
      <formula>IF(RIGHT(TEXT(AI35,"0.#"),1)=".",TRUE,FALSE)</formula>
    </cfRule>
  </conditionalFormatting>
  <conditionalFormatting sqref="AM103">
    <cfRule type="expression" dxfId="1193" priority="553">
      <formula>IF(RIGHT(TEXT(AM103,"0.#"),1)=".",FALSE,TRUE)</formula>
    </cfRule>
    <cfRule type="expression" dxfId="1192" priority="554">
      <formula>IF(RIGHT(TEXT(AM103,"0.#"),1)=".",TRUE,FALSE)</formula>
    </cfRule>
  </conditionalFormatting>
  <conditionalFormatting sqref="AE104 AM104">
    <cfRule type="expression" dxfId="1191" priority="551">
      <formula>IF(RIGHT(TEXT(AE104,"0.#"),1)=".",FALSE,TRUE)</formula>
    </cfRule>
    <cfRule type="expression" dxfId="1190" priority="552">
      <formula>IF(RIGHT(TEXT(AE104,"0.#"),1)=".",TRUE,FALSE)</formula>
    </cfRule>
  </conditionalFormatting>
  <conditionalFormatting sqref="AI104">
    <cfRule type="expression" dxfId="1189" priority="549">
      <formula>IF(RIGHT(TEXT(AI104,"0.#"),1)=".",FALSE,TRUE)</formula>
    </cfRule>
    <cfRule type="expression" dxfId="1188" priority="550">
      <formula>IF(RIGHT(TEXT(AI104,"0.#"),1)=".",TRUE,FALSE)</formula>
    </cfRule>
  </conditionalFormatting>
  <conditionalFormatting sqref="AQ104">
    <cfRule type="expression" dxfId="1187" priority="547">
      <formula>IF(RIGHT(TEXT(AQ104,"0.#"),1)=".",FALSE,TRUE)</formula>
    </cfRule>
    <cfRule type="expression" dxfId="1186" priority="548">
      <formula>IF(RIGHT(TEXT(AQ104,"0.#"),1)=".",TRUE,FALSE)</formula>
    </cfRule>
  </conditionalFormatting>
  <conditionalFormatting sqref="AE103 AQ103">
    <cfRule type="expression" dxfId="1185" priority="557">
      <formula>IF(RIGHT(TEXT(AE103,"0.#"),1)=".",FALSE,TRUE)</formula>
    </cfRule>
    <cfRule type="expression" dxfId="1184" priority="558">
      <formula>IF(RIGHT(TEXT(AE103,"0.#"),1)=".",TRUE,FALSE)</formula>
    </cfRule>
  </conditionalFormatting>
  <conditionalFormatting sqref="AI103">
    <cfRule type="expression" dxfId="1183" priority="555">
      <formula>IF(RIGHT(TEXT(AI103,"0.#"),1)=".",FALSE,TRUE)</formula>
    </cfRule>
    <cfRule type="expression" dxfId="1182" priority="556">
      <formula>IF(RIGHT(TEXT(AI103,"0.#"),1)=".",TRUE,FALSE)</formula>
    </cfRule>
  </conditionalFormatting>
  <conditionalFormatting sqref="AM137">
    <cfRule type="expression" dxfId="1181" priority="541">
      <formula>IF(RIGHT(TEXT(AM137,"0.#"),1)=".",FALSE,TRUE)</formula>
    </cfRule>
    <cfRule type="expression" dxfId="1180" priority="542">
      <formula>IF(RIGHT(TEXT(AM137,"0.#"),1)=".",TRUE,FALSE)</formula>
    </cfRule>
  </conditionalFormatting>
  <conditionalFormatting sqref="AE138 AM138">
    <cfRule type="expression" dxfId="1179" priority="539">
      <formula>IF(RIGHT(TEXT(AE138,"0.#"),1)=".",FALSE,TRUE)</formula>
    </cfRule>
    <cfRule type="expression" dxfId="1178" priority="540">
      <formula>IF(RIGHT(TEXT(AE138,"0.#"),1)=".",TRUE,FALSE)</formula>
    </cfRule>
  </conditionalFormatting>
  <conditionalFormatting sqref="AI138">
    <cfRule type="expression" dxfId="1177" priority="537">
      <formula>IF(RIGHT(TEXT(AI138,"0.#"),1)=".",FALSE,TRUE)</formula>
    </cfRule>
    <cfRule type="expression" dxfId="1176" priority="538">
      <formula>IF(RIGHT(TEXT(AI138,"0.#"),1)=".",TRUE,FALSE)</formula>
    </cfRule>
  </conditionalFormatting>
  <conditionalFormatting sqref="AQ138">
    <cfRule type="expression" dxfId="1175" priority="535">
      <formula>IF(RIGHT(TEXT(AQ138,"0.#"),1)=".",FALSE,TRUE)</formula>
    </cfRule>
    <cfRule type="expression" dxfId="1174" priority="536">
      <formula>IF(RIGHT(TEXT(AQ138,"0.#"),1)=".",TRUE,FALSE)</formula>
    </cfRule>
  </conditionalFormatting>
  <conditionalFormatting sqref="AE137 AQ137">
    <cfRule type="expression" dxfId="1173" priority="545">
      <formula>IF(RIGHT(TEXT(AE137,"0.#"),1)=".",FALSE,TRUE)</formula>
    </cfRule>
    <cfRule type="expression" dxfId="1172" priority="546">
      <formula>IF(RIGHT(TEXT(AE137,"0.#"),1)=".",TRUE,FALSE)</formula>
    </cfRule>
  </conditionalFormatting>
  <conditionalFormatting sqref="AI137">
    <cfRule type="expression" dxfId="1171" priority="543">
      <formula>IF(RIGHT(TEXT(AI137,"0.#"),1)=".",FALSE,TRUE)</formula>
    </cfRule>
    <cfRule type="expression" dxfId="1170" priority="544">
      <formula>IF(RIGHT(TEXT(AI137,"0.#"),1)=".",TRUE,FALSE)</formula>
    </cfRule>
  </conditionalFormatting>
  <conditionalFormatting sqref="AM171">
    <cfRule type="expression" dxfId="1169" priority="529">
      <formula>IF(RIGHT(TEXT(AM171,"0.#"),1)=".",FALSE,TRUE)</formula>
    </cfRule>
    <cfRule type="expression" dxfId="1168" priority="530">
      <formula>IF(RIGHT(TEXT(AM171,"0.#"),1)=".",TRUE,FALSE)</formula>
    </cfRule>
  </conditionalFormatting>
  <conditionalFormatting sqref="AE172 AM172">
    <cfRule type="expression" dxfId="1167" priority="527">
      <formula>IF(RIGHT(TEXT(AE172,"0.#"),1)=".",FALSE,TRUE)</formula>
    </cfRule>
    <cfRule type="expression" dxfId="1166" priority="528">
      <formula>IF(RIGHT(TEXT(AE172,"0.#"),1)=".",TRUE,FALSE)</formula>
    </cfRule>
  </conditionalFormatting>
  <conditionalFormatting sqref="AI172">
    <cfRule type="expression" dxfId="1165" priority="525">
      <formula>IF(RIGHT(TEXT(AI172,"0.#"),1)=".",FALSE,TRUE)</formula>
    </cfRule>
    <cfRule type="expression" dxfId="1164" priority="526">
      <formula>IF(RIGHT(TEXT(AI172,"0.#"),1)=".",TRUE,FALSE)</formula>
    </cfRule>
  </conditionalFormatting>
  <conditionalFormatting sqref="AQ172">
    <cfRule type="expression" dxfId="1163" priority="523">
      <formula>IF(RIGHT(TEXT(AQ172,"0.#"),1)=".",FALSE,TRUE)</formula>
    </cfRule>
    <cfRule type="expression" dxfId="1162" priority="524">
      <formula>IF(RIGHT(TEXT(AQ172,"0.#"),1)=".",TRUE,FALSE)</formula>
    </cfRule>
  </conditionalFormatting>
  <conditionalFormatting sqref="AE171 AQ171">
    <cfRule type="expression" dxfId="1161" priority="533">
      <formula>IF(RIGHT(TEXT(AE171,"0.#"),1)=".",FALSE,TRUE)</formula>
    </cfRule>
    <cfRule type="expression" dxfId="1160" priority="534">
      <formula>IF(RIGHT(TEXT(AE171,"0.#"),1)=".",TRUE,FALSE)</formula>
    </cfRule>
  </conditionalFormatting>
  <conditionalFormatting sqref="AI171">
    <cfRule type="expression" dxfId="1159" priority="531">
      <formula>IF(RIGHT(TEXT(AI171,"0.#"),1)=".",FALSE,TRUE)</formula>
    </cfRule>
    <cfRule type="expression" dxfId="1158" priority="532">
      <formula>IF(RIGHT(TEXT(AI171,"0.#"),1)=".",TRUE,FALSE)</formula>
    </cfRule>
  </conditionalFormatting>
  <conditionalFormatting sqref="AE73">
    <cfRule type="expression" dxfId="1157" priority="521">
      <formula>IF(RIGHT(TEXT(AE73,"0.#"),1)=".",FALSE,TRUE)</formula>
    </cfRule>
    <cfRule type="expression" dxfId="1156" priority="522">
      <formula>IF(RIGHT(TEXT(AE73,"0.#"),1)=".",TRUE,FALSE)</formula>
    </cfRule>
  </conditionalFormatting>
  <conditionalFormatting sqref="AM75">
    <cfRule type="expression" dxfId="1155" priority="505">
      <formula>IF(RIGHT(TEXT(AM75,"0.#"),1)=".",FALSE,TRUE)</formula>
    </cfRule>
    <cfRule type="expression" dxfId="1154" priority="506">
      <formula>IF(RIGHT(TEXT(AM75,"0.#"),1)=".",TRUE,FALSE)</formula>
    </cfRule>
  </conditionalFormatting>
  <conditionalFormatting sqref="AE74">
    <cfRule type="expression" dxfId="1153" priority="519">
      <formula>IF(RIGHT(TEXT(AE74,"0.#"),1)=".",FALSE,TRUE)</formula>
    </cfRule>
    <cfRule type="expression" dxfId="1152" priority="520">
      <formula>IF(RIGHT(TEXT(AE74,"0.#"),1)=".",TRUE,FALSE)</formula>
    </cfRule>
  </conditionalFormatting>
  <conditionalFormatting sqref="AE75">
    <cfRule type="expression" dxfId="1151" priority="517">
      <formula>IF(RIGHT(TEXT(AE75,"0.#"),1)=".",FALSE,TRUE)</formula>
    </cfRule>
    <cfRule type="expression" dxfId="1150" priority="518">
      <formula>IF(RIGHT(TEXT(AE75,"0.#"),1)=".",TRUE,FALSE)</formula>
    </cfRule>
  </conditionalFormatting>
  <conditionalFormatting sqref="AI75">
    <cfRule type="expression" dxfId="1149" priority="515">
      <formula>IF(RIGHT(TEXT(AI75,"0.#"),1)=".",FALSE,TRUE)</formula>
    </cfRule>
    <cfRule type="expression" dxfId="1148" priority="516">
      <formula>IF(RIGHT(TEXT(AI75,"0.#"),1)=".",TRUE,FALSE)</formula>
    </cfRule>
  </conditionalFormatting>
  <conditionalFormatting sqref="AI74">
    <cfRule type="expression" dxfId="1147" priority="513">
      <formula>IF(RIGHT(TEXT(AI74,"0.#"),1)=".",FALSE,TRUE)</formula>
    </cfRule>
    <cfRule type="expression" dxfId="1146" priority="514">
      <formula>IF(RIGHT(TEXT(AI74,"0.#"),1)=".",TRUE,FALSE)</formula>
    </cfRule>
  </conditionalFormatting>
  <conditionalFormatting sqref="AI73">
    <cfRule type="expression" dxfId="1145" priority="511">
      <formula>IF(RIGHT(TEXT(AI73,"0.#"),1)=".",FALSE,TRUE)</formula>
    </cfRule>
    <cfRule type="expression" dxfId="1144" priority="512">
      <formula>IF(RIGHT(TEXT(AI73,"0.#"),1)=".",TRUE,FALSE)</formula>
    </cfRule>
  </conditionalFormatting>
  <conditionalFormatting sqref="AM73">
    <cfRule type="expression" dxfId="1143" priority="509">
      <formula>IF(RIGHT(TEXT(AM73,"0.#"),1)=".",FALSE,TRUE)</formula>
    </cfRule>
    <cfRule type="expression" dxfId="1142" priority="510">
      <formula>IF(RIGHT(TEXT(AM73,"0.#"),1)=".",TRUE,FALSE)</formula>
    </cfRule>
  </conditionalFormatting>
  <conditionalFormatting sqref="AM74">
    <cfRule type="expression" dxfId="1141" priority="507">
      <formula>IF(RIGHT(TEXT(AM74,"0.#"),1)=".",FALSE,TRUE)</formula>
    </cfRule>
    <cfRule type="expression" dxfId="1140" priority="508">
      <formula>IF(RIGHT(TEXT(AM74,"0.#"),1)=".",TRUE,FALSE)</formula>
    </cfRule>
  </conditionalFormatting>
  <conditionalFormatting sqref="AQ73:AQ75">
    <cfRule type="expression" dxfId="1139" priority="503">
      <formula>IF(RIGHT(TEXT(AQ73,"0.#"),1)=".",FALSE,TRUE)</formula>
    </cfRule>
    <cfRule type="expression" dxfId="1138" priority="504">
      <formula>IF(RIGHT(TEXT(AQ73,"0.#"),1)=".",TRUE,FALSE)</formula>
    </cfRule>
  </conditionalFormatting>
  <conditionalFormatting sqref="AU73:AU75">
    <cfRule type="expression" dxfId="1137" priority="501">
      <formula>IF(RIGHT(TEXT(AU73,"0.#"),1)=".",FALSE,TRUE)</formula>
    </cfRule>
    <cfRule type="expression" dxfId="1136" priority="502">
      <formula>IF(RIGHT(TEXT(AU73,"0.#"),1)=".",TRUE,FALSE)</formula>
    </cfRule>
  </conditionalFormatting>
  <conditionalFormatting sqref="AE107">
    <cfRule type="expression" dxfId="1135" priority="499">
      <formula>IF(RIGHT(TEXT(AE107,"0.#"),1)=".",FALSE,TRUE)</formula>
    </cfRule>
    <cfRule type="expression" dxfId="1134" priority="500">
      <formula>IF(RIGHT(TEXT(AE107,"0.#"),1)=".",TRUE,FALSE)</formula>
    </cfRule>
  </conditionalFormatting>
  <conditionalFormatting sqref="AM109">
    <cfRule type="expression" dxfId="1133" priority="483">
      <formula>IF(RIGHT(TEXT(AM109,"0.#"),1)=".",FALSE,TRUE)</formula>
    </cfRule>
    <cfRule type="expression" dxfId="1132" priority="484">
      <formula>IF(RIGHT(TEXT(AM109,"0.#"),1)=".",TRUE,FALSE)</formula>
    </cfRule>
  </conditionalFormatting>
  <conditionalFormatting sqref="AE108">
    <cfRule type="expression" dxfId="1131" priority="497">
      <formula>IF(RIGHT(TEXT(AE108,"0.#"),1)=".",FALSE,TRUE)</formula>
    </cfRule>
    <cfRule type="expression" dxfId="1130" priority="498">
      <formula>IF(RIGHT(TEXT(AE108,"0.#"),1)=".",TRUE,FALSE)</formula>
    </cfRule>
  </conditionalFormatting>
  <conditionalFormatting sqref="AE109">
    <cfRule type="expression" dxfId="1129" priority="495">
      <formula>IF(RIGHT(TEXT(AE109,"0.#"),1)=".",FALSE,TRUE)</formula>
    </cfRule>
    <cfRule type="expression" dxfId="1128" priority="496">
      <formula>IF(RIGHT(TEXT(AE109,"0.#"),1)=".",TRUE,FALSE)</formula>
    </cfRule>
  </conditionalFormatting>
  <conditionalFormatting sqref="AI109">
    <cfRule type="expression" dxfId="1127" priority="493">
      <formula>IF(RIGHT(TEXT(AI109,"0.#"),1)=".",FALSE,TRUE)</formula>
    </cfRule>
    <cfRule type="expression" dxfId="1126" priority="494">
      <formula>IF(RIGHT(TEXT(AI109,"0.#"),1)=".",TRUE,FALSE)</formula>
    </cfRule>
  </conditionalFormatting>
  <conditionalFormatting sqref="AI108">
    <cfRule type="expression" dxfId="1125" priority="491">
      <formula>IF(RIGHT(TEXT(AI108,"0.#"),1)=".",FALSE,TRUE)</formula>
    </cfRule>
    <cfRule type="expression" dxfId="1124" priority="492">
      <formula>IF(RIGHT(TEXT(AI108,"0.#"),1)=".",TRUE,FALSE)</formula>
    </cfRule>
  </conditionalFormatting>
  <conditionalFormatting sqref="AI107">
    <cfRule type="expression" dxfId="1123" priority="489">
      <formula>IF(RIGHT(TEXT(AI107,"0.#"),1)=".",FALSE,TRUE)</formula>
    </cfRule>
    <cfRule type="expression" dxfId="1122" priority="490">
      <formula>IF(RIGHT(TEXT(AI107,"0.#"),1)=".",TRUE,FALSE)</formula>
    </cfRule>
  </conditionalFormatting>
  <conditionalFormatting sqref="AM107">
    <cfRule type="expression" dxfId="1121" priority="487">
      <formula>IF(RIGHT(TEXT(AM107,"0.#"),1)=".",FALSE,TRUE)</formula>
    </cfRule>
    <cfRule type="expression" dxfId="1120" priority="488">
      <formula>IF(RIGHT(TEXT(AM107,"0.#"),1)=".",TRUE,FALSE)</formula>
    </cfRule>
  </conditionalFormatting>
  <conditionalFormatting sqref="AM108">
    <cfRule type="expression" dxfId="1119" priority="485">
      <formula>IF(RIGHT(TEXT(AM108,"0.#"),1)=".",FALSE,TRUE)</formula>
    </cfRule>
    <cfRule type="expression" dxfId="1118" priority="486">
      <formula>IF(RIGHT(TEXT(AM108,"0.#"),1)=".",TRUE,FALSE)</formula>
    </cfRule>
  </conditionalFormatting>
  <conditionalFormatting sqref="AQ107:AQ109">
    <cfRule type="expression" dxfId="1117" priority="481">
      <formula>IF(RIGHT(TEXT(AQ107,"0.#"),1)=".",FALSE,TRUE)</formula>
    </cfRule>
    <cfRule type="expression" dxfId="1116" priority="482">
      <formula>IF(RIGHT(TEXT(AQ107,"0.#"),1)=".",TRUE,FALSE)</formula>
    </cfRule>
  </conditionalFormatting>
  <conditionalFormatting sqref="AU107:AU109">
    <cfRule type="expression" dxfId="1115" priority="479">
      <formula>IF(RIGHT(TEXT(AU107,"0.#"),1)=".",FALSE,TRUE)</formula>
    </cfRule>
    <cfRule type="expression" dxfId="1114" priority="480">
      <formula>IF(RIGHT(TEXT(AU107,"0.#"),1)=".",TRUE,FALSE)</formula>
    </cfRule>
  </conditionalFormatting>
  <conditionalFormatting sqref="AE141">
    <cfRule type="expression" dxfId="1113" priority="477">
      <formula>IF(RIGHT(TEXT(AE141,"0.#"),1)=".",FALSE,TRUE)</formula>
    </cfRule>
    <cfRule type="expression" dxfId="1112" priority="478">
      <formula>IF(RIGHT(TEXT(AE141,"0.#"),1)=".",TRUE,FALSE)</formula>
    </cfRule>
  </conditionalFormatting>
  <conditionalFormatting sqref="AM143">
    <cfRule type="expression" dxfId="1111" priority="461">
      <formula>IF(RIGHT(TEXT(AM143,"0.#"),1)=".",FALSE,TRUE)</formula>
    </cfRule>
    <cfRule type="expression" dxfId="1110" priority="462">
      <formula>IF(RIGHT(TEXT(AM143,"0.#"),1)=".",TRUE,FALSE)</formula>
    </cfRule>
  </conditionalFormatting>
  <conditionalFormatting sqref="AE142">
    <cfRule type="expression" dxfId="1109" priority="475">
      <formula>IF(RIGHT(TEXT(AE142,"0.#"),1)=".",FALSE,TRUE)</formula>
    </cfRule>
    <cfRule type="expression" dxfId="1108" priority="476">
      <formula>IF(RIGHT(TEXT(AE142,"0.#"),1)=".",TRUE,FALSE)</formula>
    </cfRule>
  </conditionalFormatting>
  <conditionalFormatting sqref="AE143">
    <cfRule type="expression" dxfId="1107" priority="473">
      <formula>IF(RIGHT(TEXT(AE143,"0.#"),1)=".",FALSE,TRUE)</formula>
    </cfRule>
    <cfRule type="expression" dxfId="1106" priority="474">
      <formula>IF(RIGHT(TEXT(AE143,"0.#"),1)=".",TRUE,FALSE)</formula>
    </cfRule>
  </conditionalFormatting>
  <conditionalFormatting sqref="AI143">
    <cfRule type="expression" dxfId="1105" priority="471">
      <formula>IF(RIGHT(TEXT(AI143,"0.#"),1)=".",FALSE,TRUE)</formula>
    </cfRule>
    <cfRule type="expression" dxfId="1104" priority="472">
      <formula>IF(RIGHT(TEXT(AI143,"0.#"),1)=".",TRUE,FALSE)</formula>
    </cfRule>
  </conditionalFormatting>
  <conditionalFormatting sqref="AI142">
    <cfRule type="expression" dxfId="1103" priority="469">
      <formula>IF(RIGHT(TEXT(AI142,"0.#"),1)=".",FALSE,TRUE)</formula>
    </cfRule>
    <cfRule type="expression" dxfId="1102" priority="470">
      <formula>IF(RIGHT(TEXT(AI142,"0.#"),1)=".",TRUE,FALSE)</formula>
    </cfRule>
  </conditionalFormatting>
  <conditionalFormatting sqref="AI141">
    <cfRule type="expression" dxfId="1101" priority="467">
      <formula>IF(RIGHT(TEXT(AI141,"0.#"),1)=".",FALSE,TRUE)</formula>
    </cfRule>
    <cfRule type="expression" dxfId="1100" priority="468">
      <formula>IF(RIGHT(TEXT(AI141,"0.#"),1)=".",TRUE,FALSE)</formula>
    </cfRule>
  </conditionalFormatting>
  <conditionalFormatting sqref="AM141">
    <cfRule type="expression" dxfId="1099" priority="465">
      <formula>IF(RIGHT(TEXT(AM141,"0.#"),1)=".",FALSE,TRUE)</formula>
    </cfRule>
    <cfRule type="expression" dxfId="1098" priority="466">
      <formula>IF(RIGHT(TEXT(AM141,"0.#"),1)=".",TRUE,FALSE)</formula>
    </cfRule>
  </conditionalFormatting>
  <conditionalFormatting sqref="AM142">
    <cfRule type="expression" dxfId="1097" priority="463">
      <formula>IF(RIGHT(TEXT(AM142,"0.#"),1)=".",FALSE,TRUE)</formula>
    </cfRule>
    <cfRule type="expression" dxfId="1096" priority="464">
      <formula>IF(RIGHT(TEXT(AM142,"0.#"),1)=".",TRUE,FALSE)</formula>
    </cfRule>
  </conditionalFormatting>
  <conditionalFormatting sqref="AQ141:AQ143">
    <cfRule type="expression" dxfId="1095" priority="459">
      <formula>IF(RIGHT(TEXT(AQ141,"0.#"),1)=".",FALSE,TRUE)</formula>
    </cfRule>
    <cfRule type="expression" dxfId="1094" priority="460">
      <formula>IF(RIGHT(TEXT(AQ141,"0.#"),1)=".",TRUE,FALSE)</formula>
    </cfRule>
  </conditionalFormatting>
  <conditionalFormatting sqref="AU141:AU143">
    <cfRule type="expression" dxfId="1093" priority="457">
      <formula>IF(RIGHT(TEXT(AU141,"0.#"),1)=".",FALSE,TRUE)</formula>
    </cfRule>
    <cfRule type="expression" dxfId="1092" priority="458">
      <formula>IF(RIGHT(TEXT(AU141,"0.#"),1)=".",TRUE,FALSE)</formula>
    </cfRule>
  </conditionalFormatting>
  <conditionalFormatting sqref="AE175">
    <cfRule type="expression" dxfId="1091" priority="455">
      <formula>IF(RIGHT(TEXT(AE175,"0.#"),1)=".",FALSE,TRUE)</formula>
    </cfRule>
    <cfRule type="expression" dxfId="1090" priority="456">
      <formula>IF(RIGHT(TEXT(AE175,"0.#"),1)=".",TRUE,FALSE)</formula>
    </cfRule>
  </conditionalFormatting>
  <conditionalFormatting sqref="AM177">
    <cfRule type="expression" dxfId="1089" priority="439">
      <formula>IF(RIGHT(TEXT(AM177,"0.#"),1)=".",FALSE,TRUE)</formula>
    </cfRule>
    <cfRule type="expression" dxfId="1088" priority="440">
      <formula>IF(RIGHT(TEXT(AM177,"0.#"),1)=".",TRUE,FALSE)</formula>
    </cfRule>
  </conditionalFormatting>
  <conditionalFormatting sqref="AE176">
    <cfRule type="expression" dxfId="1087" priority="453">
      <formula>IF(RIGHT(TEXT(AE176,"0.#"),1)=".",FALSE,TRUE)</formula>
    </cfRule>
    <cfRule type="expression" dxfId="1086" priority="454">
      <formula>IF(RIGHT(TEXT(AE176,"0.#"),1)=".",TRUE,FALSE)</formula>
    </cfRule>
  </conditionalFormatting>
  <conditionalFormatting sqref="AE177">
    <cfRule type="expression" dxfId="1085" priority="451">
      <formula>IF(RIGHT(TEXT(AE177,"0.#"),1)=".",FALSE,TRUE)</formula>
    </cfRule>
    <cfRule type="expression" dxfId="1084" priority="452">
      <formula>IF(RIGHT(TEXT(AE177,"0.#"),1)=".",TRUE,FALSE)</formula>
    </cfRule>
  </conditionalFormatting>
  <conditionalFormatting sqref="AI177">
    <cfRule type="expression" dxfId="1083" priority="449">
      <formula>IF(RIGHT(TEXT(AI177,"0.#"),1)=".",FALSE,TRUE)</formula>
    </cfRule>
    <cfRule type="expression" dxfId="1082" priority="450">
      <formula>IF(RIGHT(TEXT(AI177,"0.#"),1)=".",TRUE,FALSE)</formula>
    </cfRule>
  </conditionalFormatting>
  <conditionalFormatting sqref="AI176">
    <cfRule type="expression" dxfId="1081" priority="447">
      <formula>IF(RIGHT(TEXT(AI176,"0.#"),1)=".",FALSE,TRUE)</formula>
    </cfRule>
    <cfRule type="expression" dxfId="1080" priority="448">
      <formula>IF(RIGHT(TEXT(AI176,"0.#"),1)=".",TRUE,FALSE)</formula>
    </cfRule>
  </conditionalFormatting>
  <conditionalFormatting sqref="AI175">
    <cfRule type="expression" dxfId="1079" priority="445">
      <formula>IF(RIGHT(TEXT(AI175,"0.#"),1)=".",FALSE,TRUE)</formula>
    </cfRule>
    <cfRule type="expression" dxfId="1078" priority="446">
      <formula>IF(RIGHT(TEXT(AI175,"0.#"),1)=".",TRUE,FALSE)</formula>
    </cfRule>
  </conditionalFormatting>
  <conditionalFormatting sqref="AM175">
    <cfRule type="expression" dxfId="1077" priority="443">
      <formula>IF(RIGHT(TEXT(AM175,"0.#"),1)=".",FALSE,TRUE)</formula>
    </cfRule>
    <cfRule type="expression" dxfId="1076" priority="444">
      <formula>IF(RIGHT(TEXT(AM175,"0.#"),1)=".",TRUE,FALSE)</formula>
    </cfRule>
  </conditionalFormatting>
  <conditionalFormatting sqref="AM176">
    <cfRule type="expression" dxfId="1075" priority="441">
      <formula>IF(RIGHT(TEXT(AM176,"0.#"),1)=".",FALSE,TRUE)</formula>
    </cfRule>
    <cfRule type="expression" dxfId="1074" priority="442">
      <formula>IF(RIGHT(TEXT(AM176,"0.#"),1)=".",TRUE,FALSE)</formula>
    </cfRule>
  </conditionalFormatting>
  <conditionalFormatting sqref="AQ175:AQ177">
    <cfRule type="expression" dxfId="1073" priority="437">
      <formula>IF(RIGHT(TEXT(AQ175,"0.#"),1)=".",FALSE,TRUE)</formula>
    </cfRule>
    <cfRule type="expression" dxfId="1072" priority="438">
      <formula>IF(RIGHT(TEXT(AQ175,"0.#"),1)=".",TRUE,FALSE)</formula>
    </cfRule>
  </conditionalFormatting>
  <conditionalFormatting sqref="AU175:AU177">
    <cfRule type="expression" dxfId="1071" priority="435">
      <formula>IF(RIGHT(TEXT(AU175,"0.#"),1)=".",FALSE,TRUE)</formula>
    </cfRule>
    <cfRule type="expression" dxfId="1070" priority="436">
      <formula>IF(RIGHT(TEXT(AU175,"0.#"),1)=".",TRUE,FALSE)</formula>
    </cfRule>
  </conditionalFormatting>
  <conditionalFormatting sqref="AE61">
    <cfRule type="expression" dxfId="1069" priority="389">
      <formula>IF(RIGHT(TEXT(AE61,"0.#"),1)=".",FALSE,TRUE)</formula>
    </cfRule>
    <cfRule type="expression" dxfId="1068" priority="390">
      <formula>IF(RIGHT(TEXT(AE61,"0.#"),1)=".",TRUE,FALSE)</formula>
    </cfRule>
  </conditionalFormatting>
  <conditionalFormatting sqref="AE62">
    <cfRule type="expression" dxfId="1067" priority="387">
      <formula>IF(RIGHT(TEXT(AE62,"0.#"),1)=".",FALSE,TRUE)</formula>
    </cfRule>
    <cfRule type="expression" dxfId="1066" priority="388">
      <formula>IF(RIGHT(TEXT(AE62,"0.#"),1)=".",TRUE,FALSE)</formula>
    </cfRule>
  </conditionalFormatting>
  <conditionalFormatting sqref="AM61">
    <cfRule type="expression" dxfId="1065" priority="377">
      <formula>IF(RIGHT(TEXT(AM61,"0.#"),1)=".",FALSE,TRUE)</formula>
    </cfRule>
    <cfRule type="expression" dxfId="1064" priority="378">
      <formula>IF(RIGHT(TEXT(AM61,"0.#"),1)=".",TRUE,FALSE)</formula>
    </cfRule>
  </conditionalFormatting>
  <conditionalFormatting sqref="AE63">
    <cfRule type="expression" dxfId="1063" priority="385">
      <formula>IF(RIGHT(TEXT(AE63,"0.#"),1)=".",FALSE,TRUE)</formula>
    </cfRule>
    <cfRule type="expression" dxfId="1062" priority="386">
      <formula>IF(RIGHT(TEXT(AE63,"0.#"),1)=".",TRUE,FALSE)</formula>
    </cfRule>
  </conditionalFormatting>
  <conditionalFormatting sqref="AI63">
    <cfRule type="expression" dxfId="1061" priority="383">
      <formula>IF(RIGHT(TEXT(AI63,"0.#"),1)=".",FALSE,TRUE)</formula>
    </cfRule>
    <cfRule type="expression" dxfId="1060" priority="384">
      <formula>IF(RIGHT(TEXT(AI63,"0.#"),1)=".",TRUE,FALSE)</formula>
    </cfRule>
  </conditionalFormatting>
  <conditionalFormatting sqref="AI62">
    <cfRule type="expression" dxfId="1059" priority="381">
      <formula>IF(RIGHT(TEXT(AI62,"0.#"),1)=".",FALSE,TRUE)</formula>
    </cfRule>
    <cfRule type="expression" dxfId="1058" priority="382">
      <formula>IF(RIGHT(TEXT(AI62,"0.#"),1)=".",TRUE,FALSE)</formula>
    </cfRule>
  </conditionalFormatting>
  <conditionalFormatting sqref="AI61">
    <cfRule type="expression" dxfId="1057" priority="379">
      <formula>IF(RIGHT(TEXT(AI61,"0.#"),1)=".",FALSE,TRUE)</formula>
    </cfRule>
    <cfRule type="expression" dxfId="1056" priority="380">
      <formula>IF(RIGHT(TEXT(AI61,"0.#"),1)=".",TRUE,FALSE)</formula>
    </cfRule>
  </conditionalFormatting>
  <conditionalFormatting sqref="AM62">
    <cfRule type="expression" dxfId="1055" priority="375">
      <formula>IF(RIGHT(TEXT(AM62,"0.#"),1)=".",FALSE,TRUE)</formula>
    </cfRule>
    <cfRule type="expression" dxfId="1054" priority="376">
      <formula>IF(RIGHT(TEXT(AM62,"0.#"),1)=".",TRUE,FALSE)</formula>
    </cfRule>
  </conditionalFormatting>
  <conditionalFormatting sqref="AM63">
    <cfRule type="expression" dxfId="1053" priority="373">
      <formula>IF(RIGHT(TEXT(AM63,"0.#"),1)=".",FALSE,TRUE)</formula>
    </cfRule>
    <cfRule type="expression" dxfId="1052" priority="374">
      <formula>IF(RIGHT(TEXT(AM63,"0.#"),1)=".",TRUE,FALSE)</formula>
    </cfRule>
  </conditionalFormatting>
  <conditionalFormatting sqref="AQ61:AQ63">
    <cfRule type="expression" dxfId="1051" priority="371">
      <formula>IF(RIGHT(TEXT(AQ61,"0.#"),1)=".",FALSE,TRUE)</formula>
    </cfRule>
    <cfRule type="expression" dxfId="1050" priority="372">
      <formula>IF(RIGHT(TEXT(AQ61,"0.#"),1)=".",TRUE,FALSE)</formula>
    </cfRule>
  </conditionalFormatting>
  <conditionalFormatting sqref="AU61:AU63">
    <cfRule type="expression" dxfId="1049" priority="369">
      <formula>IF(RIGHT(TEXT(AU61,"0.#"),1)=".",FALSE,TRUE)</formula>
    </cfRule>
    <cfRule type="expression" dxfId="1048" priority="370">
      <formula>IF(RIGHT(TEXT(AU61,"0.#"),1)=".",TRUE,FALSE)</formula>
    </cfRule>
  </conditionalFormatting>
  <conditionalFormatting sqref="AE95">
    <cfRule type="expression" dxfId="1047" priority="367">
      <formula>IF(RIGHT(TEXT(AE95,"0.#"),1)=".",FALSE,TRUE)</formula>
    </cfRule>
    <cfRule type="expression" dxfId="1046" priority="368">
      <formula>IF(RIGHT(TEXT(AE95,"0.#"),1)=".",TRUE,FALSE)</formula>
    </cfRule>
  </conditionalFormatting>
  <conditionalFormatting sqref="AE96">
    <cfRule type="expression" dxfId="1045" priority="365">
      <formula>IF(RIGHT(TEXT(AE96,"0.#"),1)=".",FALSE,TRUE)</formula>
    </cfRule>
    <cfRule type="expression" dxfId="1044" priority="366">
      <formula>IF(RIGHT(TEXT(AE96,"0.#"),1)=".",TRUE,FALSE)</formula>
    </cfRule>
  </conditionalFormatting>
  <conditionalFormatting sqref="AM95">
    <cfRule type="expression" dxfId="1043" priority="355">
      <formula>IF(RIGHT(TEXT(AM95,"0.#"),1)=".",FALSE,TRUE)</formula>
    </cfRule>
    <cfRule type="expression" dxfId="1042" priority="356">
      <formula>IF(RIGHT(TEXT(AM95,"0.#"),1)=".",TRUE,FALSE)</formula>
    </cfRule>
  </conditionalFormatting>
  <conditionalFormatting sqref="AE97">
    <cfRule type="expression" dxfId="1041" priority="363">
      <formula>IF(RIGHT(TEXT(AE97,"0.#"),1)=".",FALSE,TRUE)</formula>
    </cfRule>
    <cfRule type="expression" dxfId="1040" priority="364">
      <formula>IF(RIGHT(TEXT(AE97,"0.#"),1)=".",TRUE,FALSE)</formula>
    </cfRule>
  </conditionalFormatting>
  <conditionalFormatting sqref="AI97">
    <cfRule type="expression" dxfId="1039" priority="361">
      <formula>IF(RIGHT(TEXT(AI97,"0.#"),1)=".",FALSE,TRUE)</formula>
    </cfRule>
    <cfRule type="expression" dxfId="1038" priority="362">
      <formula>IF(RIGHT(TEXT(AI97,"0.#"),1)=".",TRUE,FALSE)</formula>
    </cfRule>
  </conditionalFormatting>
  <conditionalFormatting sqref="AI96">
    <cfRule type="expression" dxfId="1037" priority="359">
      <formula>IF(RIGHT(TEXT(AI96,"0.#"),1)=".",FALSE,TRUE)</formula>
    </cfRule>
    <cfRule type="expression" dxfId="1036" priority="360">
      <formula>IF(RIGHT(TEXT(AI96,"0.#"),1)=".",TRUE,FALSE)</formula>
    </cfRule>
  </conditionalFormatting>
  <conditionalFormatting sqref="AI95">
    <cfRule type="expression" dxfId="1035" priority="357">
      <formula>IF(RIGHT(TEXT(AI95,"0.#"),1)=".",FALSE,TRUE)</formula>
    </cfRule>
    <cfRule type="expression" dxfId="1034" priority="358">
      <formula>IF(RIGHT(TEXT(AI95,"0.#"),1)=".",TRUE,FALSE)</formula>
    </cfRule>
  </conditionalFormatting>
  <conditionalFormatting sqref="AM96">
    <cfRule type="expression" dxfId="1033" priority="353">
      <formula>IF(RIGHT(TEXT(AM96,"0.#"),1)=".",FALSE,TRUE)</formula>
    </cfRule>
    <cfRule type="expression" dxfId="1032" priority="354">
      <formula>IF(RIGHT(TEXT(AM96,"0.#"),1)=".",TRUE,FALSE)</formula>
    </cfRule>
  </conditionalFormatting>
  <conditionalFormatting sqref="AM97">
    <cfRule type="expression" dxfId="1031" priority="351">
      <formula>IF(RIGHT(TEXT(AM97,"0.#"),1)=".",FALSE,TRUE)</formula>
    </cfRule>
    <cfRule type="expression" dxfId="1030" priority="352">
      <formula>IF(RIGHT(TEXT(AM97,"0.#"),1)=".",TRUE,FALSE)</formula>
    </cfRule>
  </conditionalFormatting>
  <conditionalFormatting sqref="AQ95:AQ97">
    <cfRule type="expression" dxfId="1029" priority="349">
      <formula>IF(RIGHT(TEXT(AQ95,"0.#"),1)=".",FALSE,TRUE)</formula>
    </cfRule>
    <cfRule type="expression" dxfId="1028" priority="350">
      <formula>IF(RIGHT(TEXT(AQ95,"0.#"),1)=".",TRUE,FALSE)</formula>
    </cfRule>
  </conditionalFormatting>
  <conditionalFormatting sqref="AU95:AU97">
    <cfRule type="expression" dxfId="1027" priority="347">
      <formula>IF(RIGHT(TEXT(AU95,"0.#"),1)=".",FALSE,TRUE)</formula>
    </cfRule>
    <cfRule type="expression" dxfId="1026" priority="348">
      <formula>IF(RIGHT(TEXT(AU95,"0.#"),1)=".",TRUE,FALSE)</formula>
    </cfRule>
  </conditionalFormatting>
  <conditionalFormatting sqref="AE129">
    <cfRule type="expression" dxfId="1025" priority="345">
      <formula>IF(RIGHT(TEXT(AE129,"0.#"),1)=".",FALSE,TRUE)</formula>
    </cfRule>
    <cfRule type="expression" dxfId="1024" priority="346">
      <formula>IF(RIGHT(TEXT(AE129,"0.#"),1)=".",TRUE,FALSE)</formula>
    </cfRule>
  </conditionalFormatting>
  <conditionalFormatting sqref="AE130">
    <cfRule type="expression" dxfId="1023" priority="343">
      <formula>IF(RIGHT(TEXT(AE130,"0.#"),1)=".",FALSE,TRUE)</formula>
    </cfRule>
    <cfRule type="expression" dxfId="1022" priority="344">
      <formula>IF(RIGHT(TEXT(AE130,"0.#"),1)=".",TRUE,FALSE)</formula>
    </cfRule>
  </conditionalFormatting>
  <conditionalFormatting sqref="AM129">
    <cfRule type="expression" dxfId="1021" priority="333">
      <formula>IF(RIGHT(TEXT(AM129,"0.#"),1)=".",FALSE,TRUE)</formula>
    </cfRule>
    <cfRule type="expression" dxfId="1020" priority="334">
      <formula>IF(RIGHT(TEXT(AM129,"0.#"),1)=".",TRUE,FALSE)</formula>
    </cfRule>
  </conditionalFormatting>
  <conditionalFormatting sqref="AE131">
    <cfRule type="expression" dxfId="1019" priority="341">
      <formula>IF(RIGHT(TEXT(AE131,"0.#"),1)=".",FALSE,TRUE)</formula>
    </cfRule>
    <cfRule type="expression" dxfId="1018" priority="342">
      <formula>IF(RIGHT(TEXT(AE131,"0.#"),1)=".",TRUE,FALSE)</formula>
    </cfRule>
  </conditionalFormatting>
  <conditionalFormatting sqref="AI131">
    <cfRule type="expression" dxfId="1017" priority="339">
      <formula>IF(RIGHT(TEXT(AI131,"0.#"),1)=".",FALSE,TRUE)</formula>
    </cfRule>
    <cfRule type="expression" dxfId="1016" priority="340">
      <formula>IF(RIGHT(TEXT(AI131,"0.#"),1)=".",TRUE,FALSE)</formula>
    </cfRule>
  </conditionalFormatting>
  <conditionalFormatting sqref="AI130">
    <cfRule type="expression" dxfId="1015" priority="337">
      <formula>IF(RIGHT(TEXT(AI130,"0.#"),1)=".",FALSE,TRUE)</formula>
    </cfRule>
    <cfRule type="expression" dxfId="1014" priority="338">
      <formula>IF(RIGHT(TEXT(AI130,"0.#"),1)=".",TRUE,FALSE)</formula>
    </cfRule>
  </conditionalFormatting>
  <conditionalFormatting sqref="AI129">
    <cfRule type="expression" dxfId="1013" priority="335">
      <formula>IF(RIGHT(TEXT(AI129,"0.#"),1)=".",FALSE,TRUE)</formula>
    </cfRule>
    <cfRule type="expression" dxfId="1012" priority="336">
      <formula>IF(RIGHT(TEXT(AI129,"0.#"),1)=".",TRUE,FALSE)</formula>
    </cfRule>
  </conditionalFormatting>
  <conditionalFormatting sqref="AM130">
    <cfRule type="expression" dxfId="1011" priority="331">
      <formula>IF(RIGHT(TEXT(AM130,"0.#"),1)=".",FALSE,TRUE)</formula>
    </cfRule>
    <cfRule type="expression" dxfId="1010" priority="332">
      <formula>IF(RIGHT(TEXT(AM130,"0.#"),1)=".",TRUE,FALSE)</formula>
    </cfRule>
  </conditionalFormatting>
  <conditionalFormatting sqref="AM131">
    <cfRule type="expression" dxfId="1009" priority="329">
      <formula>IF(RIGHT(TEXT(AM131,"0.#"),1)=".",FALSE,TRUE)</formula>
    </cfRule>
    <cfRule type="expression" dxfId="1008" priority="330">
      <formula>IF(RIGHT(TEXT(AM131,"0.#"),1)=".",TRUE,FALSE)</formula>
    </cfRule>
  </conditionalFormatting>
  <conditionalFormatting sqref="AQ129:AQ131">
    <cfRule type="expression" dxfId="1007" priority="327">
      <formula>IF(RIGHT(TEXT(AQ129,"0.#"),1)=".",FALSE,TRUE)</formula>
    </cfRule>
    <cfRule type="expression" dxfId="1006" priority="328">
      <formula>IF(RIGHT(TEXT(AQ129,"0.#"),1)=".",TRUE,FALSE)</formula>
    </cfRule>
  </conditionalFormatting>
  <conditionalFormatting sqref="AU129:AU131">
    <cfRule type="expression" dxfId="1005" priority="325">
      <formula>IF(RIGHT(TEXT(AU129,"0.#"),1)=".",FALSE,TRUE)</formula>
    </cfRule>
    <cfRule type="expression" dxfId="1004" priority="326">
      <formula>IF(RIGHT(TEXT(AU129,"0.#"),1)=".",TRUE,FALSE)</formula>
    </cfRule>
  </conditionalFormatting>
  <conditionalFormatting sqref="AE163">
    <cfRule type="expression" dxfId="1003" priority="323">
      <formula>IF(RIGHT(TEXT(AE163,"0.#"),1)=".",FALSE,TRUE)</formula>
    </cfRule>
    <cfRule type="expression" dxfId="1002" priority="324">
      <formula>IF(RIGHT(TEXT(AE163,"0.#"),1)=".",TRUE,FALSE)</formula>
    </cfRule>
  </conditionalFormatting>
  <conditionalFormatting sqref="AE164">
    <cfRule type="expression" dxfId="1001" priority="321">
      <formula>IF(RIGHT(TEXT(AE164,"0.#"),1)=".",FALSE,TRUE)</formula>
    </cfRule>
    <cfRule type="expression" dxfId="1000" priority="322">
      <formula>IF(RIGHT(TEXT(AE164,"0.#"),1)=".",TRUE,FALSE)</formula>
    </cfRule>
  </conditionalFormatting>
  <conditionalFormatting sqref="AM163">
    <cfRule type="expression" dxfId="999" priority="311">
      <formula>IF(RIGHT(TEXT(AM163,"0.#"),1)=".",FALSE,TRUE)</formula>
    </cfRule>
    <cfRule type="expression" dxfId="998" priority="312">
      <formula>IF(RIGHT(TEXT(AM163,"0.#"),1)=".",TRUE,FALSE)</formula>
    </cfRule>
  </conditionalFormatting>
  <conditionalFormatting sqref="AE165">
    <cfRule type="expression" dxfId="997" priority="319">
      <formula>IF(RIGHT(TEXT(AE165,"0.#"),1)=".",FALSE,TRUE)</formula>
    </cfRule>
    <cfRule type="expression" dxfId="996" priority="320">
      <formula>IF(RIGHT(TEXT(AE165,"0.#"),1)=".",TRUE,FALSE)</formula>
    </cfRule>
  </conditionalFormatting>
  <conditionalFormatting sqref="AI165">
    <cfRule type="expression" dxfId="995" priority="317">
      <formula>IF(RIGHT(TEXT(AI165,"0.#"),1)=".",FALSE,TRUE)</formula>
    </cfRule>
    <cfRule type="expression" dxfId="994" priority="318">
      <formula>IF(RIGHT(TEXT(AI165,"0.#"),1)=".",TRUE,FALSE)</formula>
    </cfRule>
  </conditionalFormatting>
  <conditionalFormatting sqref="AI164">
    <cfRule type="expression" dxfId="993" priority="315">
      <formula>IF(RIGHT(TEXT(AI164,"0.#"),1)=".",FALSE,TRUE)</formula>
    </cfRule>
    <cfRule type="expression" dxfId="992" priority="316">
      <formula>IF(RIGHT(TEXT(AI164,"0.#"),1)=".",TRUE,FALSE)</formula>
    </cfRule>
  </conditionalFormatting>
  <conditionalFormatting sqref="AI163">
    <cfRule type="expression" dxfId="991" priority="313">
      <formula>IF(RIGHT(TEXT(AI163,"0.#"),1)=".",FALSE,TRUE)</formula>
    </cfRule>
    <cfRule type="expression" dxfId="990" priority="314">
      <formula>IF(RIGHT(TEXT(AI163,"0.#"),1)=".",TRUE,FALSE)</formula>
    </cfRule>
  </conditionalFormatting>
  <conditionalFormatting sqref="AM164">
    <cfRule type="expression" dxfId="989" priority="309">
      <formula>IF(RIGHT(TEXT(AM164,"0.#"),1)=".",FALSE,TRUE)</formula>
    </cfRule>
    <cfRule type="expression" dxfId="988" priority="310">
      <formula>IF(RIGHT(TEXT(AM164,"0.#"),1)=".",TRUE,FALSE)</formula>
    </cfRule>
  </conditionalFormatting>
  <conditionalFormatting sqref="AM165">
    <cfRule type="expression" dxfId="987" priority="307">
      <formula>IF(RIGHT(TEXT(AM165,"0.#"),1)=".",FALSE,TRUE)</formula>
    </cfRule>
    <cfRule type="expression" dxfId="986" priority="308">
      <formula>IF(RIGHT(TEXT(AM165,"0.#"),1)=".",TRUE,FALSE)</formula>
    </cfRule>
  </conditionalFormatting>
  <conditionalFormatting sqref="AQ163:AQ165">
    <cfRule type="expression" dxfId="985" priority="305">
      <formula>IF(RIGHT(TEXT(AQ163,"0.#"),1)=".",FALSE,TRUE)</formula>
    </cfRule>
    <cfRule type="expression" dxfId="984" priority="306">
      <formula>IF(RIGHT(TEXT(AQ163,"0.#"),1)=".",TRUE,FALSE)</formula>
    </cfRule>
  </conditionalFormatting>
  <conditionalFormatting sqref="AU163:AU165">
    <cfRule type="expression" dxfId="983" priority="303">
      <formula>IF(RIGHT(TEXT(AU163,"0.#"),1)=".",FALSE,TRUE)</formula>
    </cfRule>
    <cfRule type="expression" dxfId="982" priority="304">
      <formula>IF(RIGHT(TEXT(AU163,"0.#"),1)=".",TRUE,FALSE)</formula>
    </cfRule>
  </conditionalFormatting>
  <conditionalFormatting sqref="AE197">
    <cfRule type="expression" dxfId="981" priority="301">
      <formula>IF(RIGHT(TEXT(AE197,"0.#"),1)=".",FALSE,TRUE)</formula>
    </cfRule>
    <cfRule type="expression" dxfId="980" priority="302">
      <formula>IF(RIGHT(TEXT(AE197,"0.#"),1)=".",TRUE,FALSE)</formula>
    </cfRule>
  </conditionalFormatting>
  <conditionalFormatting sqref="AE198">
    <cfRule type="expression" dxfId="979" priority="299">
      <formula>IF(RIGHT(TEXT(AE198,"0.#"),1)=".",FALSE,TRUE)</formula>
    </cfRule>
    <cfRule type="expression" dxfId="978" priority="300">
      <formula>IF(RIGHT(TEXT(AE198,"0.#"),1)=".",TRUE,FALSE)</formula>
    </cfRule>
  </conditionalFormatting>
  <conditionalFormatting sqref="AM197">
    <cfRule type="expression" dxfId="977" priority="289">
      <formula>IF(RIGHT(TEXT(AM197,"0.#"),1)=".",FALSE,TRUE)</formula>
    </cfRule>
    <cfRule type="expression" dxfId="976" priority="290">
      <formula>IF(RIGHT(TEXT(AM197,"0.#"),1)=".",TRUE,FALSE)</formula>
    </cfRule>
  </conditionalFormatting>
  <conditionalFormatting sqref="AE199">
    <cfRule type="expression" dxfId="975" priority="297">
      <formula>IF(RIGHT(TEXT(AE199,"0.#"),1)=".",FALSE,TRUE)</formula>
    </cfRule>
    <cfRule type="expression" dxfId="974" priority="298">
      <formula>IF(RIGHT(TEXT(AE199,"0.#"),1)=".",TRUE,FALSE)</formula>
    </cfRule>
  </conditionalFormatting>
  <conditionalFormatting sqref="AI199">
    <cfRule type="expression" dxfId="973" priority="295">
      <formula>IF(RIGHT(TEXT(AI199,"0.#"),1)=".",FALSE,TRUE)</formula>
    </cfRule>
    <cfRule type="expression" dxfId="972" priority="296">
      <formula>IF(RIGHT(TEXT(AI199,"0.#"),1)=".",TRUE,FALSE)</formula>
    </cfRule>
  </conditionalFormatting>
  <conditionalFormatting sqref="AI198">
    <cfRule type="expression" dxfId="971" priority="293">
      <formula>IF(RIGHT(TEXT(AI198,"0.#"),1)=".",FALSE,TRUE)</formula>
    </cfRule>
    <cfRule type="expression" dxfId="970" priority="294">
      <formula>IF(RIGHT(TEXT(AI198,"0.#"),1)=".",TRUE,FALSE)</formula>
    </cfRule>
  </conditionalFormatting>
  <conditionalFormatting sqref="AI197">
    <cfRule type="expression" dxfId="969" priority="291">
      <formula>IF(RIGHT(TEXT(AI197,"0.#"),1)=".",FALSE,TRUE)</formula>
    </cfRule>
    <cfRule type="expression" dxfId="968" priority="292">
      <formula>IF(RIGHT(TEXT(AI197,"0.#"),1)=".",TRUE,FALSE)</formula>
    </cfRule>
  </conditionalFormatting>
  <conditionalFormatting sqref="AM198">
    <cfRule type="expression" dxfId="967" priority="287">
      <formula>IF(RIGHT(TEXT(AM198,"0.#"),1)=".",FALSE,TRUE)</formula>
    </cfRule>
    <cfRule type="expression" dxfId="966" priority="288">
      <formula>IF(RIGHT(TEXT(AM198,"0.#"),1)=".",TRUE,FALSE)</formula>
    </cfRule>
  </conditionalFormatting>
  <conditionalFormatting sqref="AM199">
    <cfRule type="expression" dxfId="965" priority="285">
      <formula>IF(RIGHT(TEXT(AM199,"0.#"),1)=".",FALSE,TRUE)</formula>
    </cfRule>
    <cfRule type="expression" dxfId="964" priority="286">
      <formula>IF(RIGHT(TEXT(AM199,"0.#"),1)=".",TRUE,FALSE)</formula>
    </cfRule>
  </conditionalFormatting>
  <conditionalFormatting sqref="AQ197:AQ199">
    <cfRule type="expression" dxfId="963" priority="283">
      <formula>IF(RIGHT(TEXT(AQ197,"0.#"),1)=".",FALSE,TRUE)</formula>
    </cfRule>
    <cfRule type="expression" dxfId="962" priority="284">
      <formula>IF(RIGHT(TEXT(AQ197,"0.#"),1)=".",TRUE,FALSE)</formula>
    </cfRule>
  </conditionalFormatting>
  <conditionalFormatting sqref="AU197:AU199">
    <cfRule type="expression" dxfId="961" priority="281">
      <formula>IF(RIGHT(TEXT(AU197,"0.#"),1)=".",FALSE,TRUE)</formula>
    </cfRule>
    <cfRule type="expression" dxfId="960" priority="282">
      <formula>IF(RIGHT(TEXT(AU197,"0.#"),1)=".",TRUE,FALSE)</formula>
    </cfRule>
  </conditionalFormatting>
  <conditionalFormatting sqref="AE134 AQ134">
    <cfRule type="expression" dxfId="959" priority="279">
      <formula>IF(RIGHT(TEXT(AE134,"0.#"),1)=".",FALSE,TRUE)</formula>
    </cfRule>
    <cfRule type="expression" dxfId="958" priority="280">
      <formula>IF(RIGHT(TEXT(AE134,"0.#"),1)=".",TRUE,FALSE)</formula>
    </cfRule>
  </conditionalFormatting>
  <conditionalFormatting sqref="AI134">
    <cfRule type="expression" dxfId="957" priority="277">
      <formula>IF(RIGHT(TEXT(AI134,"0.#"),1)=".",FALSE,TRUE)</formula>
    </cfRule>
    <cfRule type="expression" dxfId="956" priority="278">
      <formula>IF(RIGHT(TEXT(AI134,"0.#"),1)=".",TRUE,FALSE)</formula>
    </cfRule>
  </conditionalFormatting>
  <conditionalFormatting sqref="AM134">
    <cfRule type="expression" dxfId="955" priority="275">
      <formula>IF(RIGHT(TEXT(AM134,"0.#"),1)=".",FALSE,TRUE)</formula>
    </cfRule>
    <cfRule type="expression" dxfId="954" priority="276">
      <formula>IF(RIGHT(TEXT(AM134,"0.#"),1)=".",TRUE,FALSE)</formula>
    </cfRule>
  </conditionalFormatting>
  <conditionalFormatting sqref="AE135">
    <cfRule type="expression" dxfId="953" priority="273">
      <formula>IF(RIGHT(TEXT(AE135,"0.#"),1)=".",FALSE,TRUE)</formula>
    </cfRule>
    <cfRule type="expression" dxfId="952" priority="274">
      <formula>IF(RIGHT(TEXT(AE135,"0.#"),1)=".",TRUE,FALSE)</formula>
    </cfRule>
  </conditionalFormatting>
  <conditionalFormatting sqref="AI135">
    <cfRule type="expression" dxfId="951" priority="271">
      <formula>IF(RIGHT(TEXT(AI135,"0.#"),1)=".",FALSE,TRUE)</formula>
    </cfRule>
    <cfRule type="expression" dxfId="950" priority="272">
      <formula>IF(RIGHT(TEXT(AI135,"0.#"),1)=".",TRUE,FALSE)</formula>
    </cfRule>
  </conditionalFormatting>
  <conditionalFormatting sqref="AM135">
    <cfRule type="expression" dxfId="949" priority="269">
      <formula>IF(RIGHT(TEXT(AM135,"0.#"),1)=".",FALSE,TRUE)</formula>
    </cfRule>
    <cfRule type="expression" dxfId="948" priority="270">
      <formula>IF(RIGHT(TEXT(AM135,"0.#"),1)=".",TRUE,FALSE)</formula>
    </cfRule>
  </conditionalFormatting>
  <conditionalFormatting sqref="AQ135">
    <cfRule type="expression" dxfId="947" priority="267">
      <formula>IF(RIGHT(TEXT(AQ135,"0.#"),1)=".",FALSE,TRUE)</formula>
    </cfRule>
    <cfRule type="expression" dxfId="946" priority="268">
      <formula>IF(RIGHT(TEXT(AQ135,"0.#"),1)=".",TRUE,FALSE)</formula>
    </cfRule>
  </conditionalFormatting>
  <conditionalFormatting sqref="AU134">
    <cfRule type="expression" dxfId="945" priority="265">
      <formula>IF(RIGHT(TEXT(AU134,"0.#"),1)=".",FALSE,TRUE)</formula>
    </cfRule>
    <cfRule type="expression" dxfId="944" priority="266">
      <formula>IF(RIGHT(TEXT(AU134,"0.#"),1)=".",TRUE,FALSE)</formula>
    </cfRule>
  </conditionalFormatting>
  <conditionalFormatting sqref="AU135">
    <cfRule type="expression" dxfId="943" priority="263">
      <formula>IF(RIGHT(TEXT(AU135,"0.#"),1)=".",FALSE,TRUE)</formula>
    </cfRule>
    <cfRule type="expression" dxfId="942" priority="264">
      <formula>IF(RIGHT(TEXT(AU135,"0.#"),1)=".",TRUE,FALSE)</formula>
    </cfRule>
  </conditionalFormatting>
  <conditionalFormatting sqref="AE168 AQ168">
    <cfRule type="expression" dxfId="941" priority="261">
      <formula>IF(RIGHT(TEXT(AE168,"0.#"),1)=".",FALSE,TRUE)</formula>
    </cfRule>
    <cfRule type="expression" dxfId="940" priority="262">
      <formula>IF(RIGHT(TEXT(AE168,"0.#"),1)=".",TRUE,FALSE)</formula>
    </cfRule>
  </conditionalFormatting>
  <conditionalFormatting sqref="AI168">
    <cfRule type="expression" dxfId="939" priority="259">
      <formula>IF(RIGHT(TEXT(AI168,"0.#"),1)=".",FALSE,TRUE)</formula>
    </cfRule>
    <cfRule type="expression" dxfId="938" priority="260">
      <formula>IF(RIGHT(TEXT(AI168,"0.#"),1)=".",TRUE,FALSE)</formula>
    </cfRule>
  </conditionalFormatting>
  <conditionalFormatting sqref="AM168">
    <cfRule type="expression" dxfId="937" priority="257">
      <formula>IF(RIGHT(TEXT(AM168,"0.#"),1)=".",FALSE,TRUE)</formula>
    </cfRule>
    <cfRule type="expression" dxfId="936" priority="258">
      <formula>IF(RIGHT(TEXT(AM168,"0.#"),1)=".",TRUE,FALSE)</formula>
    </cfRule>
  </conditionalFormatting>
  <conditionalFormatting sqref="AE169">
    <cfRule type="expression" dxfId="935" priority="255">
      <formula>IF(RIGHT(TEXT(AE169,"0.#"),1)=".",FALSE,TRUE)</formula>
    </cfRule>
    <cfRule type="expression" dxfId="934" priority="256">
      <formula>IF(RIGHT(TEXT(AE169,"0.#"),1)=".",TRUE,FALSE)</formula>
    </cfRule>
  </conditionalFormatting>
  <conditionalFormatting sqref="AI169">
    <cfRule type="expression" dxfId="933" priority="253">
      <formula>IF(RIGHT(TEXT(AI169,"0.#"),1)=".",FALSE,TRUE)</formula>
    </cfRule>
    <cfRule type="expression" dxfId="932" priority="254">
      <formula>IF(RIGHT(TEXT(AI169,"0.#"),1)=".",TRUE,FALSE)</formula>
    </cfRule>
  </conditionalFormatting>
  <conditionalFormatting sqref="AM169">
    <cfRule type="expression" dxfId="931" priority="251">
      <formula>IF(RIGHT(TEXT(AM169,"0.#"),1)=".",FALSE,TRUE)</formula>
    </cfRule>
    <cfRule type="expression" dxfId="930" priority="252">
      <formula>IF(RIGHT(TEXT(AM169,"0.#"),1)=".",TRUE,FALSE)</formula>
    </cfRule>
  </conditionalFormatting>
  <conditionalFormatting sqref="AQ169">
    <cfRule type="expression" dxfId="929" priority="249">
      <formula>IF(RIGHT(TEXT(AQ169,"0.#"),1)=".",FALSE,TRUE)</formula>
    </cfRule>
    <cfRule type="expression" dxfId="928" priority="250">
      <formula>IF(RIGHT(TEXT(AQ169,"0.#"),1)=".",TRUE,FALSE)</formula>
    </cfRule>
  </conditionalFormatting>
  <conditionalFormatting sqref="AU168">
    <cfRule type="expression" dxfId="927" priority="247">
      <formula>IF(RIGHT(TEXT(AU168,"0.#"),1)=".",FALSE,TRUE)</formula>
    </cfRule>
    <cfRule type="expression" dxfId="926" priority="248">
      <formula>IF(RIGHT(TEXT(AU168,"0.#"),1)=".",TRUE,FALSE)</formula>
    </cfRule>
  </conditionalFormatting>
  <conditionalFormatting sqref="AU169">
    <cfRule type="expression" dxfId="925" priority="245">
      <formula>IF(RIGHT(TEXT(AU169,"0.#"),1)=".",FALSE,TRUE)</formula>
    </cfRule>
    <cfRule type="expression" dxfId="924" priority="246">
      <formula>IF(RIGHT(TEXT(AU169,"0.#"),1)=".",TRUE,FALSE)</formula>
    </cfRule>
  </conditionalFormatting>
  <conditionalFormatting sqref="AE90">
    <cfRule type="expression" dxfId="923" priority="243">
      <formula>IF(RIGHT(TEXT(AE90,"0.#"),1)=".",FALSE,TRUE)</formula>
    </cfRule>
    <cfRule type="expression" dxfId="922" priority="244">
      <formula>IF(RIGHT(TEXT(AE90,"0.#"),1)=".",TRUE,FALSE)</formula>
    </cfRule>
  </conditionalFormatting>
  <conditionalFormatting sqref="AE91">
    <cfRule type="expression" dxfId="921" priority="241">
      <formula>IF(RIGHT(TEXT(AE91,"0.#"),1)=".",FALSE,TRUE)</formula>
    </cfRule>
    <cfRule type="expression" dxfId="920" priority="242">
      <formula>IF(RIGHT(TEXT(AE91,"0.#"),1)=".",TRUE,FALSE)</formula>
    </cfRule>
  </conditionalFormatting>
  <conditionalFormatting sqref="AM90">
    <cfRule type="expression" dxfId="919" priority="231">
      <formula>IF(RIGHT(TEXT(AM90,"0.#"),1)=".",FALSE,TRUE)</formula>
    </cfRule>
    <cfRule type="expression" dxfId="918" priority="232">
      <formula>IF(RIGHT(TEXT(AM90,"0.#"),1)=".",TRUE,FALSE)</formula>
    </cfRule>
  </conditionalFormatting>
  <conditionalFormatting sqref="AE92">
    <cfRule type="expression" dxfId="917" priority="239">
      <formula>IF(RIGHT(TEXT(AE92,"0.#"),1)=".",FALSE,TRUE)</formula>
    </cfRule>
    <cfRule type="expression" dxfId="916" priority="240">
      <formula>IF(RIGHT(TEXT(AE92,"0.#"),1)=".",TRUE,FALSE)</formula>
    </cfRule>
  </conditionalFormatting>
  <conditionalFormatting sqref="AI92">
    <cfRule type="expression" dxfId="915" priority="237">
      <formula>IF(RIGHT(TEXT(AI92,"0.#"),1)=".",FALSE,TRUE)</formula>
    </cfRule>
    <cfRule type="expression" dxfId="914" priority="238">
      <formula>IF(RIGHT(TEXT(AI92,"0.#"),1)=".",TRUE,FALSE)</formula>
    </cfRule>
  </conditionalFormatting>
  <conditionalFormatting sqref="AI91">
    <cfRule type="expression" dxfId="913" priority="235">
      <formula>IF(RIGHT(TEXT(AI91,"0.#"),1)=".",FALSE,TRUE)</formula>
    </cfRule>
    <cfRule type="expression" dxfId="912" priority="236">
      <formula>IF(RIGHT(TEXT(AI91,"0.#"),1)=".",TRUE,FALSE)</formula>
    </cfRule>
  </conditionalFormatting>
  <conditionalFormatting sqref="AI90">
    <cfRule type="expression" dxfId="911" priority="233">
      <formula>IF(RIGHT(TEXT(AI90,"0.#"),1)=".",FALSE,TRUE)</formula>
    </cfRule>
    <cfRule type="expression" dxfId="910" priority="234">
      <formula>IF(RIGHT(TEXT(AI90,"0.#"),1)=".",TRUE,FALSE)</formula>
    </cfRule>
  </conditionalFormatting>
  <conditionalFormatting sqref="AM91">
    <cfRule type="expression" dxfId="909" priority="229">
      <formula>IF(RIGHT(TEXT(AM91,"0.#"),1)=".",FALSE,TRUE)</formula>
    </cfRule>
    <cfRule type="expression" dxfId="908" priority="230">
      <formula>IF(RIGHT(TEXT(AM91,"0.#"),1)=".",TRUE,FALSE)</formula>
    </cfRule>
  </conditionalFormatting>
  <conditionalFormatting sqref="AM92">
    <cfRule type="expression" dxfId="907" priority="227">
      <formula>IF(RIGHT(TEXT(AM92,"0.#"),1)=".",FALSE,TRUE)</formula>
    </cfRule>
    <cfRule type="expression" dxfId="906" priority="228">
      <formula>IF(RIGHT(TEXT(AM92,"0.#"),1)=".",TRUE,FALSE)</formula>
    </cfRule>
  </conditionalFormatting>
  <conditionalFormatting sqref="AQ90:AQ92">
    <cfRule type="expression" dxfId="905" priority="225">
      <formula>IF(RIGHT(TEXT(AQ90,"0.#"),1)=".",FALSE,TRUE)</formula>
    </cfRule>
    <cfRule type="expression" dxfId="904" priority="226">
      <formula>IF(RIGHT(TEXT(AQ90,"0.#"),1)=".",TRUE,FALSE)</formula>
    </cfRule>
  </conditionalFormatting>
  <conditionalFormatting sqref="AU90:AU92">
    <cfRule type="expression" dxfId="903" priority="223">
      <formula>IF(RIGHT(TEXT(AU90,"0.#"),1)=".",FALSE,TRUE)</formula>
    </cfRule>
    <cfRule type="expression" dxfId="902" priority="224">
      <formula>IF(RIGHT(TEXT(AU90,"0.#"),1)=".",TRUE,FALSE)</formula>
    </cfRule>
  </conditionalFormatting>
  <conditionalFormatting sqref="AU87">
    <cfRule type="expression" dxfId="901" priority="201">
      <formula>IF(RIGHT(TEXT(AU87,"0.#"),1)=".",FALSE,TRUE)</formula>
    </cfRule>
    <cfRule type="expression" dxfId="900" priority="202">
      <formula>IF(RIGHT(TEXT(AU87,"0.#"),1)=".",TRUE,FALSE)</formula>
    </cfRule>
  </conditionalFormatting>
  <conditionalFormatting sqref="AE124">
    <cfRule type="expression" dxfId="899" priority="199">
      <formula>IF(RIGHT(TEXT(AE124,"0.#"),1)=".",FALSE,TRUE)</formula>
    </cfRule>
    <cfRule type="expression" dxfId="898" priority="200">
      <formula>IF(RIGHT(TEXT(AE124,"0.#"),1)=".",TRUE,FALSE)</formula>
    </cfRule>
  </conditionalFormatting>
  <conditionalFormatting sqref="AE125">
    <cfRule type="expression" dxfId="897" priority="197">
      <formula>IF(RIGHT(TEXT(AE125,"0.#"),1)=".",FALSE,TRUE)</formula>
    </cfRule>
    <cfRule type="expression" dxfId="896" priority="198">
      <formula>IF(RIGHT(TEXT(AE125,"0.#"),1)=".",TRUE,FALSE)</formula>
    </cfRule>
  </conditionalFormatting>
  <conditionalFormatting sqref="AM124">
    <cfRule type="expression" dxfId="895" priority="187">
      <formula>IF(RIGHT(TEXT(AM124,"0.#"),1)=".",FALSE,TRUE)</formula>
    </cfRule>
    <cfRule type="expression" dxfId="894" priority="188">
      <formula>IF(RIGHT(TEXT(AM124,"0.#"),1)=".",TRUE,FALSE)</formula>
    </cfRule>
  </conditionalFormatting>
  <conditionalFormatting sqref="AE126">
    <cfRule type="expression" dxfId="893" priority="195">
      <formula>IF(RIGHT(TEXT(AE126,"0.#"),1)=".",FALSE,TRUE)</formula>
    </cfRule>
    <cfRule type="expression" dxfId="892" priority="196">
      <formula>IF(RIGHT(TEXT(AE126,"0.#"),1)=".",TRUE,FALSE)</formula>
    </cfRule>
  </conditionalFormatting>
  <conditionalFormatting sqref="AI126">
    <cfRule type="expression" dxfId="891" priority="193">
      <formula>IF(RIGHT(TEXT(AI126,"0.#"),1)=".",FALSE,TRUE)</formula>
    </cfRule>
    <cfRule type="expression" dxfId="890" priority="194">
      <formula>IF(RIGHT(TEXT(AI126,"0.#"),1)=".",TRUE,FALSE)</formula>
    </cfRule>
  </conditionalFormatting>
  <conditionalFormatting sqref="AI125">
    <cfRule type="expression" dxfId="889" priority="191">
      <formula>IF(RIGHT(TEXT(AI125,"0.#"),1)=".",FALSE,TRUE)</formula>
    </cfRule>
    <cfRule type="expression" dxfId="888" priority="192">
      <formula>IF(RIGHT(TEXT(AI125,"0.#"),1)=".",TRUE,FALSE)</formula>
    </cfRule>
  </conditionalFormatting>
  <conditionalFormatting sqref="AI124">
    <cfRule type="expression" dxfId="887" priority="189">
      <formula>IF(RIGHT(TEXT(AI124,"0.#"),1)=".",FALSE,TRUE)</formula>
    </cfRule>
    <cfRule type="expression" dxfId="886" priority="190">
      <formula>IF(RIGHT(TEXT(AI124,"0.#"),1)=".",TRUE,FALSE)</formula>
    </cfRule>
  </conditionalFormatting>
  <conditionalFormatting sqref="AM125">
    <cfRule type="expression" dxfId="885" priority="185">
      <formula>IF(RIGHT(TEXT(AM125,"0.#"),1)=".",FALSE,TRUE)</formula>
    </cfRule>
    <cfRule type="expression" dxfId="884" priority="186">
      <formula>IF(RIGHT(TEXT(AM125,"0.#"),1)=".",TRUE,FALSE)</formula>
    </cfRule>
  </conditionalFormatting>
  <conditionalFormatting sqref="AM126">
    <cfRule type="expression" dxfId="883" priority="183">
      <formula>IF(RIGHT(TEXT(AM126,"0.#"),1)=".",FALSE,TRUE)</formula>
    </cfRule>
    <cfRule type="expression" dxfId="882" priority="184">
      <formula>IF(RIGHT(TEXT(AM126,"0.#"),1)=".",TRUE,FALSE)</formula>
    </cfRule>
  </conditionalFormatting>
  <conditionalFormatting sqref="AQ124:AQ126">
    <cfRule type="expression" dxfId="881" priority="181">
      <formula>IF(RIGHT(TEXT(AQ124,"0.#"),1)=".",FALSE,TRUE)</formula>
    </cfRule>
    <cfRule type="expression" dxfId="880" priority="182">
      <formula>IF(RIGHT(TEXT(AQ124,"0.#"),1)=".",TRUE,FALSE)</formula>
    </cfRule>
  </conditionalFormatting>
  <conditionalFormatting sqref="AU124:AU126">
    <cfRule type="expression" dxfId="879" priority="179">
      <formula>IF(RIGHT(TEXT(AU124,"0.#"),1)=".",FALSE,TRUE)</formula>
    </cfRule>
    <cfRule type="expression" dxfId="878" priority="180">
      <formula>IF(RIGHT(TEXT(AU124,"0.#"),1)=".",TRUE,FALSE)</formula>
    </cfRule>
  </conditionalFormatting>
  <conditionalFormatting sqref="AE119">
    <cfRule type="expression" dxfId="877" priority="177">
      <formula>IF(RIGHT(TEXT(AE119,"0.#"),1)=".",FALSE,TRUE)</formula>
    </cfRule>
    <cfRule type="expression" dxfId="876" priority="178">
      <formula>IF(RIGHT(TEXT(AE119,"0.#"),1)=".",TRUE,FALSE)</formula>
    </cfRule>
  </conditionalFormatting>
  <conditionalFormatting sqref="AE120">
    <cfRule type="expression" dxfId="875" priority="175">
      <formula>IF(RIGHT(TEXT(AE120,"0.#"),1)=".",FALSE,TRUE)</formula>
    </cfRule>
    <cfRule type="expression" dxfId="874" priority="176">
      <formula>IF(RIGHT(TEXT(AE120,"0.#"),1)=".",TRUE,FALSE)</formula>
    </cfRule>
  </conditionalFormatting>
  <conditionalFormatting sqref="AM119">
    <cfRule type="expression" dxfId="873" priority="165">
      <formula>IF(RIGHT(TEXT(AM119,"0.#"),1)=".",FALSE,TRUE)</formula>
    </cfRule>
    <cfRule type="expression" dxfId="872" priority="166">
      <formula>IF(RIGHT(TEXT(AM119,"0.#"),1)=".",TRUE,FALSE)</formula>
    </cfRule>
  </conditionalFormatting>
  <conditionalFormatting sqref="AE121">
    <cfRule type="expression" dxfId="871" priority="173">
      <formula>IF(RIGHT(TEXT(AE121,"0.#"),1)=".",FALSE,TRUE)</formula>
    </cfRule>
    <cfRule type="expression" dxfId="870" priority="174">
      <formula>IF(RIGHT(TEXT(AE121,"0.#"),1)=".",TRUE,FALSE)</formula>
    </cfRule>
  </conditionalFormatting>
  <conditionalFormatting sqref="AI121">
    <cfRule type="expression" dxfId="869" priority="171">
      <formula>IF(RIGHT(TEXT(AI121,"0.#"),1)=".",FALSE,TRUE)</formula>
    </cfRule>
    <cfRule type="expression" dxfId="868" priority="172">
      <formula>IF(RIGHT(TEXT(AI121,"0.#"),1)=".",TRUE,FALSE)</formula>
    </cfRule>
  </conditionalFormatting>
  <conditionalFormatting sqref="AI120">
    <cfRule type="expression" dxfId="867" priority="169">
      <formula>IF(RIGHT(TEXT(AI120,"0.#"),1)=".",FALSE,TRUE)</formula>
    </cfRule>
    <cfRule type="expression" dxfId="866" priority="170">
      <formula>IF(RIGHT(TEXT(AI120,"0.#"),1)=".",TRUE,FALSE)</formula>
    </cfRule>
  </conditionalFormatting>
  <conditionalFormatting sqref="AI119">
    <cfRule type="expression" dxfId="865" priority="167">
      <formula>IF(RIGHT(TEXT(AI119,"0.#"),1)=".",FALSE,TRUE)</formula>
    </cfRule>
    <cfRule type="expression" dxfId="864" priority="168">
      <formula>IF(RIGHT(TEXT(AI119,"0.#"),1)=".",TRUE,FALSE)</formula>
    </cfRule>
  </conditionalFormatting>
  <conditionalFormatting sqref="AM120">
    <cfRule type="expression" dxfId="863" priority="163">
      <formula>IF(RIGHT(TEXT(AM120,"0.#"),1)=".",FALSE,TRUE)</formula>
    </cfRule>
    <cfRule type="expression" dxfId="862" priority="164">
      <formula>IF(RIGHT(TEXT(AM120,"0.#"),1)=".",TRUE,FALSE)</formula>
    </cfRule>
  </conditionalFormatting>
  <conditionalFormatting sqref="AM121">
    <cfRule type="expression" dxfId="861" priority="161">
      <formula>IF(RIGHT(TEXT(AM121,"0.#"),1)=".",FALSE,TRUE)</formula>
    </cfRule>
    <cfRule type="expression" dxfId="860" priority="162">
      <formula>IF(RIGHT(TEXT(AM121,"0.#"),1)=".",TRUE,FALSE)</formula>
    </cfRule>
  </conditionalFormatting>
  <conditionalFormatting sqref="AQ119:AQ121">
    <cfRule type="expression" dxfId="859" priority="159">
      <formula>IF(RIGHT(TEXT(AQ119,"0.#"),1)=".",FALSE,TRUE)</formula>
    </cfRule>
    <cfRule type="expression" dxfId="858" priority="160">
      <formula>IF(RIGHT(TEXT(AQ119,"0.#"),1)=".",TRUE,FALSE)</formula>
    </cfRule>
  </conditionalFormatting>
  <conditionalFormatting sqref="AU119:AU121">
    <cfRule type="expression" dxfId="857" priority="157">
      <formula>IF(RIGHT(TEXT(AU119,"0.#"),1)=".",FALSE,TRUE)</formula>
    </cfRule>
    <cfRule type="expression" dxfId="856" priority="158">
      <formula>IF(RIGHT(TEXT(AU119,"0.#"),1)=".",TRUE,FALSE)</formula>
    </cfRule>
  </conditionalFormatting>
  <conditionalFormatting sqref="AE158">
    <cfRule type="expression" dxfId="855" priority="155">
      <formula>IF(RIGHT(TEXT(AE158,"0.#"),1)=".",FALSE,TRUE)</formula>
    </cfRule>
    <cfRule type="expression" dxfId="854" priority="156">
      <formula>IF(RIGHT(TEXT(AE158,"0.#"),1)=".",TRUE,FALSE)</formula>
    </cfRule>
  </conditionalFormatting>
  <conditionalFormatting sqref="AE159">
    <cfRule type="expression" dxfId="853" priority="153">
      <formula>IF(RIGHT(TEXT(AE159,"0.#"),1)=".",FALSE,TRUE)</formula>
    </cfRule>
    <cfRule type="expression" dxfId="852" priority="154">
      <formula>IF(RIGHT(TEXT(AE159,"0.#"),1)=".",TRUE,FALSE)</formula>
    </cfRule>
  </conditionalFormatting>
  <conditionalFormatting sqref="AM158">
    <cfRule type="expression" dxfId="851" priority="143">
      <formula>IF(RIGHT(TEXT(AM158,"0.#"),1)=".",FALSE,TRUE)</formula>
    </cfRule>
    <cfRule type="expression" dxfId="850" priority="144">
      <formula>IF(RIGHT(TEXT(AM158,"0.#"),1)=".",TRUE,FALSE)</formula>
    </cfRule>
  </conditionalFormatting>
  <conditionalFormatting sqref="AE160">
    <cfRule type="expression" dxfId="849" priority="151">
      <formula>IF(RIGHT(TEXT(AE160,"0.#"),1)=".",FALSE,TRUE)</formula>
    </cfRule>
    <cfRule type="expression" dxfId="848" priority="152">
      <formula>IF(RIGHT(TEXT(AE160,"0.#"),1)=".",TRUE,FALSE)</formula>
    </cfRule>
  </conditionalFormatting>
  <conditionalFormatting sqref="AI160">
    <cfRule type="expression" dxfId="847" priority="149">
      <formula>IF(RIGHT(TEXT(AI160,"0.#"),1)=".",FALSE,TRUE)</formula>
    </cfRule>
    <cfRule type="expression" dxfId="846" priority="150">
      <formula>IF(RIGHT(TEXT(AI160,"0.#"),1)=".",TRUE,FALSE)</formula>
    </cfRule>
  </conditionalFormatting>
  <conditionalFormatting sqref="AI159">
    <cfRule type="expression" dxfId="845" priority="147">
      <formula>IF(RIGHT(TEXT(AI159,"0.#"),1)=".",FALSE,TRUE)</formula>
    </cfRule>
    <cfRule type="expression" dxfId="844" priority="148">
      <formula>IF(RIGHT(TEXT(AI159,"0.#"),1)=".",TRUE,FALSE)</formula>
    </cfRule>
  </conditionalFormatting>
  <conditionalFormatting sqref="AI158">
    <cfRule type="expression" dxfId="843" priority="145">
      <formula>IF(RIGHT(TEXT(AI158,"0.#"),1)=".",FALSE,TRUE)</formula>
    </cfRule>
    <cfRule type="expression" dxfId="842" priority="146">
      <formula>IF(RIGHT(TEXT(AI158,"0.#"),1)=".",TRUE,FALSE)</formula>
    </cfRule>
  </conditionalFormatting>
  <conditionalFormatting sqref="AM159">
    <cfRule type="expression" dxfId="841" priority="141">
      <formula>IF(RIGHT(TEXT(AM159,"0.#"),1)=".",FALSE,TRUE)</formula>
    </cfRule>
    <cfRule type="expression" dxfId="840" priority="142">
      <formula>IF(RIGHT(TEXT(AM159,"0.#"),1)=".",TRUE,FALSE)</formula>
    </cfRule>
  </conditionalFormatting>
  <conditionalFormatting sqref="AM160">
    <cfRule type="expression" dxfId="839" priority="139">
      <formula>IF(RIGHT(TEXT(AM160,"0.#"),1)=".",FALSE,TRUE)</formula>
    </cfRule>
    <cfRule type="expression" dxfId="838" priority="140">
      <formula>IF(RIGHT(TEXT(AM160,"0.#"),1)=".",TRUE,FALSE)</formula>
    </cfRule>
  </conditionalFormatting>
  <conditionalFormatting sqref="AQ158:AQ160">
    <cfRule type="expression" dxfId="837" priority="137">
      <formula>IF(RIGHT(TEXT(AQ158,"0.#"),1)=".",FALSE,TRUE)</formula>
    </cfRule>
    <cfRule type="expression" dxfId="836" priority="138">
      <formula>IF(RIGHT(TEXT(AQ158,"0.#"),1)=".",TRUE,FALSE)</formula>
    </cfRule>
  </conditionalFormatting>
  <conditionalFormatting sqref="AU158:AU160">
    <cfRule type="expression" dxfId="835" priority="135">
      <formula>IF(RIGHT(TEXT(AU158,"0.#"),1)=".",FALSE,TRUE)</formula>
    </cfRule>
    <cfRule type="expression" dxfId="834" priority="136">
      <formula>IF(RIGHT(TEXT(AU158,"0.#"),1)=".",TRUE,FALSE)</formula>
    </cfRule>
  </conditionalFormatting>
  <conditionalFormatting sqref="AE153">
    <cfRule type="expression" dxfId="833" priority="133">
      <formula>IF(RIGHT(TEXT(AE153,"0.#"),1)=".",FALSE,TRUE)</formula>
    </cfRule>
    <cfRule type="expression" dxfId="832" priority="134">
      <formula>IF(RIGHT(TEXT(AE153,"0.#"),1)=".",TRUE,FALSE)</formula>
    </cfRule>
  </conditionalFormatting>
  <conditionalFormatting sqref="AE154">
    <cfRule type="expression" dxfId="831" priority="131">
      <formula>IF(RIGHT(TEXT(AE154,"0.#"),1)=".",FALSE,TRUE)</formula>
    </cfRule>
    <cfRule type="expression" dxfId="830" priority="132">
      <formula>IF(RIGHT(TEXT(AE154,"0.#"),1)=".",TRUE,FALSE)</formula>
    </cfRule>
  </conditionalFormatting>
  <conditionalFormatting sqref="AM153">
    <cfRule type="expression" dxfId="829" priority="121">
      <formula>IF(RIGHT(TEXT(AM153,"0.#"),1)=".",FALSE,TRUE)</formula>
    </cfRule>
    <cfRule type="expression" dxfId="828" priority="122">
      <formula>IF(RIGHT(TEXT(AM153,"0.#"),1)=".",TRUE,FALSE)</formula>
    </cfRule>
  </conditionalFormatting>
  <conditionalFormatting sqref="AE155">
    <cfRule type="expression" dxfId="827" priority="129">
      <formula>IF(RIGHT(TEXT(AE155,"0.#"),1)=".",FALSE,TRUE)</formula>
    </cfRule>
    <cfRule type="expression" dxfId="826" priority="130">
      <formula>IF(RIGHT(TEXT(AE155,"0.#"),1)=".",TRUE,FALSE)</formula>
    </cfRule>
  </conditionalFormatting>
  <conditionalFormatting sqref="AI155">
    <cfRule type="expression" dxfId="825" priority="127">
      <formula>IF(RIGHT(TEXT(AI155,"0.#"),1)=".",FALSE,TRUE)</formula>
    </cfRule>
    <cfRule type="expression" dxfId="824" priority="128">
      <formula>IF(RIGHT(TEXT(AI155,"0.#"),1)=".",TRUE,FALSE)</formula>
    </cfRule>
  </conditionalFormatting>
  <conditionalFormatting sqref="AI154">
    <cfRule type="expression" dxfId="823" priority="125">
      <formula>IF(RIGHT(TEXT(AI154,"0.#"),1)=".",FALSE,TRUE)</formula>
    </cfRule>
    <cfRule type="expression" dxfId="822" priority="126">
      <formula>IF(RIGHT(TEXT(AI154,"0.#"),1)=".",TRUE,FALSE)</formula>
    </cfRule>
  </conditionalFormatting>
  <conditionalFormatting sqref="AI153">
    <cfRule type="expression" dxfId="821" priority="123">
      <formula>IF(RIGHT(TEXT(AI153,"0.#"),1)=".",FALSE,TRUE)</formula>
    </cfRule>
    <cfRule type="expression" dxfId="820" priority="124">
      <formula>IF(RIGHT(TEXT(AI153,"0.#"),1)=".",TRUE,FALSE)</formula>
    </cfRule>
  </conditionalFormatting>
  <conditionalFormatting sqref="AM154">
    <cfRule type="expression" dxfId="819" priority="119">
      <formula>IF(RIGHT(TEXT(AM154,"0.#"),1)=".",FALSE,TRUE)</formula>
    </cfRule>
    <cfRule type="expression" dxfId="818" priority="120">
      <formula>IF(RIGHT(TEXT(AM154,"0.#"),1)=".",TRUE,FALSE)</formula>
    </cfRule>
  </conditionalFormatting>
  <conditionalFormatting sqref="AM155">
    <cfRule type="expression" dxfId="817" priority="117">
      <formula>IF(RIGHT(TEXT(AM155,"0.#"),1)=".",FALSE,TRUE)</formula>
    </cfRule>
    <cfRule type="expression" dxfId="816" priority="118">
      <formula>IF(RIGHT(TEXT(AM155,"0.#"),1)=".",TRUE,FALSE)</formula>
    </cfRule>
  </conditionalFormatting>
  <conditionalFormatting sqref="AQ153:AQ155">
    <cfRule type="expression" dxfId="815" priority="115">
      <formula>IF(RIGHT(TEXT(AQ153,"0.#"),1)=".",FALSE,TRUE)</formula>
    </cfRule>
    <cfRule type="expression" dxfId="814" priority="116">
      <formula>IF(RIGHT(TEXT(AQ153,"0.#"),1)=".",TRUE,FALSE)</formula>
    </cfRule>
  </conditionalFormatting>
  <conditionalFormatting sqref="AU153:AU155">
    <cfRule type="expression" dxfId="813" priority="113">
      <formula>IF(RIGHT(TEXT(AU153,"0.#"),1)=".",FALSE,TRUE)</formula>
    </cfRule>
    <cfRule type="expression" dxfId="812" priority="114">
      <formula>IF(RIGHT(TEXT(AU153,"0.#"),1)=".",TRUE,FALSE)</formula>
    </cfRule>
  </conditionalFormatting>
  <conditionalFormatting sqref="AE192">
    <cfRule type="expression" dxfId="811" priority="111">
      <formula>IF(RIGHT(TEXT(AE192,"0.#"),1)=".",FALSE,TRUE)</formula>
    </cfRule>
    <cfRule type="expression" dxfId="810" priority="112">
      <formula>IF(RIGHT(TEXT(AE192,"0.#"),1)=".",TRUE,FALSE)</formula>
    </cfRule>
  </conditionalFormatting>
  <conditionalFormatting sqref="AE193">
    <cfRule type="expression" dxfId="809" priority="109">
      <formula>IF(RIGHT(TEXT(AE193,"0.#"),1)=".",FALSE,TRUE)</formula>
    </cfRule>
    <cfRule type="expression" dxfId="808" priority="110">
      <formula>IF(RIGHT(TEXT(AE193,"0.#"),1)=".",TRUE,FALSE)</formula>
    </cfRule>
  </conditionalFormatting>
  <conditionalFormatting sqref="AM192">
    <cfRule type="expression" dxfId="807" priority="99">
      <formula>IF(RIGHT(TEXT(AM192,"0.#"),1)=".",FALSE,TRUE)</formula>
    </cfRule>
    <cfRule type="expression" dxfId="806" priority="100">
      <formula>IF(RIGHT(TEXT(AM192,"0.#"),1)=".",TRUE,FALSE)</formula>
    </cfRule>
  </conditionalFormatting>
  <conditionalFormatting sqref="AE194">
    <cfRule type="expression" dxfId="805" priority="107">
      <formula>IF(RIGHT(TEXT(AE194,"0.#"),1)=".",FALSE,TRUE)</formula>
    </cfRule>
    <cfRule type="expression" dxfId="804" priority="108">
      <formula>IF(RIGHT(TEXT(AE194,"0.#"),1)=".",TRUE,FALSE)</formula>
    </cfRule>
  </conditionalFormatting>
  <conditionalFormatting sqref="AI194">
    <cfRule type="expression" dxfId="803" priority="105">
      <formula>IF(RIGHT(TEXT(AI194,"0.#"),1)=".",FALSE,TRUE)</formula>
    </cfRule>
    <cfRule type="expression" dxfId="802" priority="106">
      <formula>IF(RIGHT(TEXT(AI194,"0.#"),1)=".",TRUE,FALSE)</formula>
    </cfRule>
  </conditionalFormatting>
  <conditionalFormatting sqref="AI193">
    <cfRule type="expression" dxfId="801" priority="103">
      <formula>IF(RIGHT(TEXT(AI193,"0.#"),1)=".",FALSE,TRUE)</formula>
    </cfRule>
    <cfRule type="expression" dxfId="800" priority="104">
      <formula>IF(RIGHT(TEXT(AI193,"0.#"),1)=".",TRUE,FALSE)</formula>
    </cfRule>
  </conditionalFormatting>
  <conditionalFormatting sqref="AI192">
    <cfRule type="expression" dxfId="799" priority="101">
      <formula>IF(RIGHT(TEXT(AI192,"0.#"),1)=".",FALSE,TRUE)</formula>
    </cfRule>
    <cfRule type="expression" dxfId="798" priority="102">
      <formula>IF(RIGHT(TEXT(AI192,"0.#"),1)=".",TRUE,FALSE)</formula>
    </cfRule>
  </conditionalFormatting>
  <conditionalFormatting sqref="AM193">
    <cfRule type="expression" dxfId="797" priority="97">
      <formula>IF(RIGHT(TEXT(AM193,"0.#"),1)=".",FALSE,TRUE)</formula>
    </cfRule>
    <cfRule type="expression" dxfId="796" priority="98">
      <formula>IF(RIGHT(TEXT(AM193,"0.#"),1)=".",TRUE,FALSE)</formula>
    </cfRule>
  </conditionalFormatting>
  <conditionalFormatting sqref="AM194">
    <cfRule type="expression" dxfId="795" priority="95">
      <formula>IF(RIGHT(TEXT(AM194,"0.#"),1)=".",FALSE,TRUE)</formula>
    </cfRule>
    <cfRule type="expression" dxfId="794" priority="96">
      <formula>IF(RIGHT(TEXT(AM194,"0.#"),1)=".",TRUE,FALSE)</formula>
    </cfRule>
  </conditionalFormatting>
  <conditionalFormatting sqref="AQ192:AQ194">
    <cfRule type="expression" dxfId="793" priority="93">
      <formula>IF(RIGHT(TEXT(AQ192,"0.#"),1)=".",FALSE,TRUE)</formula>
    </cfRule>
    <cfRule type="expression" dxfId="792" priority="94">
      <formula>IF(RIGHT(TEXT(AQ192,"0.#"),1)=".",TRUE,FALSE)</formula>
    </cfRule>
  </conditionalFormatting>
  <conditionalFormatting sqref="AU192:AU194">
    <cfRule type="expression" dxfId="791" priority="91">
      <formula>IF(RIGHT(TEXT(AU192,"0.#"),1)=".",FALSE,TRUE)</formula>
    </cfRule>
    <cfRule type="expression" dxfId="790" priority="92">
      <formula>IF(RIGHT(TEXT(AU192,"0.#"),1)=".",TRUE,FALSE)</formula>
    </cfRule>
  </conditionalFormatting>
  <conditionalFormatting sqref="AE187">
    <cfRule type="expression" dxfId="789" priority="89">
      <formula>IF(RIGHT(TEXT(AE187,"0.#"),1)=".",FALSE,TRUE)</formula>
    </cfRule>
    <cfRule type="expression" dxfId="788" priority="90">
      <formula>IF(RIGHT(TEXT(AE187,"0.#"),1)=".",TRUE,FALSE)</formula>
    </cfRule>
  </conditionalFormatting>
  <conditionalFormatting sqref="AE188">
    <cfRule type="expression" dxfId="787" priority="87">
      <formula>IF(RIGHT(TEXT(AE188,"0.#"),1)=".",FALSE,TRUE)</formula>
    </cfRule>
    <cfRule type="expression" dxfId="786" priority="88">
      <formula>IF(RIGHT(TEXT(AE188,"0.#"),1)=".",TRUE,FALSE)</formula>
    </cfRule>
  </conditionalFormatting>
  <conditionalFormatting sqref="AM187">
    <cfRule type="expression" dxfId="785" priority="77">
      <formula>IF(RIGHT(TEXT(AM187,"0.#"),1)=".",FALSE,TRUE)</formula>
    </cfRule>
    <cfRule type="expression" dxfId="784" priority="78">
      <formula>IF(RIGHT(TEXT(AM187,"0.#"),1)=".",TRUE,FALSE)</formula>
    </cfRule>
  </conditionalFormatting>
  <conditionalFormatting sqref="AE189">
    <cfRule type="expression" dxfId="783" priority="85">
      <formula>IF(RIGHT(TEXT(AE189,"0.#"),1)=".",FALSE,TRUE)</formula>
    </cfRule>
    <cfRule type="expression" dxfId="782" priority="86">
      <formula>IF(RIGHT(TEXT(AE189,"0.#"),1)=".",TRUE,FALSE)</formula>
    </cfRule>
  </conditionalFormatting>
  <conditionalFormatting sqref="AI189">
    <cfRule type="expression" dxfId="781" priority="83">
      <formula>IF(RIGHT(TEXT(AI189,"0.#"),1)=".",FALSE,TRUE)</formula>
    </cfRule>
    <cfRule type="expression" dxfId="780" priority="84">
      <formula>IF(RIGHT(TEXT(AI189,"0.#"),1)=".",TRUE,FALSE)</formula>
    </cfRule>
  </conditionalFormatting>
  <conditionalFormatting sqref="AI188">
    <cfRule type="expression" dxfId="779" priority="81">
      <formula>IF(RIGHT(TEXT(AI188,"0.#"),1)=".",FALSE,TRUE)</formula>
    </cfRule>
    <cfRule type="expression" dxfId="778" priority="82">
      <formula>IF(RIGHT(TEXT(AI188,"0.#"),1)=".",TRUE,FALSE)</formula>
    </cfRule>
  </conditionalFormatting>
  <conditionalFormatting sqref="AI187">
    <cfRule type="expression" dxfId="777" priority="79">
      <formula>IF(RIGHT(TEXT(AI187,"0.#"),1)=".",FALSE,TRUE)</formula>
    </cfRule>
    <cfRule type="expression" dxfId="776" priority="80">
      <formula>IF(RIGHT(TEXT(AI187,"0.#"),1)=".",TRUE,FALSE)</formula>
    </cfRule>
  </conditionalFormatting>
  <conditionalFormatting sqref="AM188">
    <cfRule type="expression" dxfId="775" priority="75">
      <formula>IF(RIGHT(TEXT(AM188,"0.#"),1)=".",FALSE,TRUE)</formula>
    </cfRule>
    <cfRule type="expression" dxfId="774" priority="76">
      <formula>IF(RIGHT(TEXT(AM188,"0.#"),1)=".",TRUE,FALSE)</formula>
    </cfRule>
  </conditionalFormatting>
  <conditionalFormatting sqref="AM189">
    <cfRule type="expression" dxfId="773" priority="73">
      <formula>IF(RIGHT(TEXT(AM189,"0.#"),1)=".",FALSE,TRUE)</formula>
    </cfRule>
    <cfRule type="expression" dxfId="772" priority="74">
      <formula>IF(RIGHT(TEXT(AM189,"0.#"),1)=".",TRUE,FALSE)</formula>
    </cfRule>
  </conditionalFormatting>
  <conditionalFormatting sqref="AQ187:AQ189">
    <cfRule type="expression" dxfId="771" priority="71">
      <formula>IF(RIGHT(TEXT(AQ187,"0.#"),1)=".",FALSE,TRUE)</formula>
    </cfRule>
    <cfRule type="expression" dxfId="770" priority="72">
      <formula>IF(RIGHT(TEXT(AQ187,"0.#"),1)=".",TRUE,FALSE)</formula>
    </cfRule>
  </conditionalFormatting>
  <conditionalFormatting sqref="AU187:AU189">
    <cfRule type="expression" dxfId="769" priority="69">
      <formula>IF(RIGHT(TEXT(AU187,"0.#"),1)=".",FALSE,TRUE)</formula>
    </cfRule>
    <cfRule type="expression" dxfId="768" priority="70">
      <formula>IF(RIGHT(TEXT(AU187,"0.#"),1)=".",TRUE,FALSE)</formula>
    </cfRule>
  </conditionalFormatting>
  <conditionalFormatting sqref="AE56">
    <cfRule type="expression" dxfId="767" priority="67">
      <formula>IF(RIGHT(TEXT(AE56,"0.#"),1)=".",FALSE,TRUE)</formula>
    </cfRule>
    <cfRule type="expression" dxfId="766" priority="68">
      <formula>IF(RIGHT(TEXT(AE56,"0.#"),1)=".",TRUE,FALSE)</formula>
    </cfRule>
  </conditionalFormatting>
  <conditionalFormatting sqref="AE57">
    <cfRule type="expression" dxfId="765" priority="65">
      <formula>IF(RIGHT(TEXT(AE57,"0.#"),1)=".",FALSE,TRUE)</formula>
    </cfRule>
    <cfRule type="expression" dxfId="764" priority="66">
      <formula>IF(RIGHT(TEXT(AE57,"0.#"),1)=".",TRUE,FALSE)</formula>
    </cfRule>
  </conditionalFormatting>
  <conditionalFormatting sqref="AM56">
    <cfRule type="expression" dxfId="763" priority="55">
      <formula>IF(RIGHT(TEXT(AM56,"0.#"),1)=".",FALSE,TRUE)</formula>
    </cfRule>
    <cfRule type="expression" dxfId="762" priority="56">
      <formula>IF(RIGHT(TEXT(AM56,"0.#"),1)=".",TRUE,FALSE)</formula>
    </cfRule>
  </conditionalFormatting>
  <conditionalFormatting sqref="AE58">
    <cfRule type="expression" dxfId="761" priority="63">
      <formula>IF(RIGHT(TEXT(AE58,"0.#"),1)=".",FALSE,TRUE)</formula>
    </cfRule>
    <cfRule type="expression" dxfId="760" priority="64">
      <formula>IF(RIGHT(TEXT(AE58,"0.#"),1)=".",TRUE,FALSE)</formula>
    </cfRule>
  </conditionalFormatting>
  <conditionalFormatting sqref="AI58">
    <cfRule type="expression" dxfId="759" priority="61">
      <formula>IF(RIGHT(TEXT(AI58,"0.#"),1)=".",FALSE,TRUE)</formula>
    </cfRule>
    <cfRule type="expression" dxfId="758" priority="62">
      <formula>IF(RIGHT(TEXT(AI58,"0.#"),1)=".",TRUE,FALSE)</formula>
    </cfRule>
  </conditionalFormatting>
  <conditionalFormatting sqref="AI57">
    <cfRule type="expression" dxfId="757" priority="59">
      <formula>IF(RIGHT(TEXT(AI57,"0.#"),1)=".",FALSE,TRUE)</formula>
    </cfRule>
    <cfRule type="expression" dxfId="756" priority="60">
      <formula>IF(RIGHT(TEXT(AI57,"0.#"),1)=".",TRUE,FALSE)</formula>
    </cfRule>
  </conditionalFormatting>
  <conditionalFormatting sqref="AI56">
    <cfRule type="expression" dxfId="755" priority="57">
      <formula>IF(RIGHT(TEXT(AI56,"0.#"),1)=".",FALSE,TRUE)</formula>
    </cfRule>
    <cfRule type="expression" dxfId="754" priority="58">
      <formula>IF(RIGHT(TEXT(AI56,"0.#"),1)=".",TRUE,FALSE)</formula>
    </cfRule>
  </conditionalFormatting>
  <conditionalFormatting sqref="AM57">
    <cfRule type="expression" dxfId="753" priority="53">
      <formula>IF(RIGHT(TEXT(AM57,"0.#"),1)=".",FALSE,TRUE)</formula>
    </cfRule>
    <cfRule type="expression" dxfId="752" priority="54">
      <formula>IF(RIGHT(TEXT(AM57,"0.#"),1)=".",TRUE,FALSE)</formula>
    </cfRule>
  </conditionalFormatting>
  <conditionalFormatting sqref="AM58">
    <cfRule type="expression" dxfId="751" priority="51">
      <formula>IF(RIGHT(TEXT(AM58,"0.#"),1)=".",FALSE,TRUE)</formula>
    </cfRule>
    <cfRule type="expression" dxfId="750" priority="52">
      <formula>IF(RIGHT(TEXT(AM58,"0.#"),1)=".",TRUE,FALSE)</formula>
    </cfRule>
  </conditionalFormatting>
  <conditionalFormatting sqref="AQ56:AQ58">
    <cfRule type="expression" dxfId="749" priority="49">
      <formula>IF(RIGHT(TEXT(AQ56,"0.#"),1)=".",FALSE,TRUE)</formula>
    </cfRule>
    <cfRule type="expression" dxfId="748" priority="50">
      <formula>IF(RIGHT(TEXT(AQ56,"0.#"),1)=".",TRUE,FALSE)</formula>
    </cfRule>
  </conditionalFormatting>
  <conditionalFormatting sqref="AU56:AU58">
    <cfRule type="expression" dxfId="747" priority="47">
      <formula>IF(RIGHT(TEXT(AU56,"0.#"),1)=".",FALSE,TRUE)</formula>
    </cfRule>
    <cfRule type="expression" dxfId="746" priority="48">
      <formula>IF(RIGHT(TEXT(AU56,"0.#"),1)=".",TRUE,FALSE)</formula>
    </cfRule>
  </conditionalFormatting>
  <conditionalFormatting sqref="AE51">
    <cfRule type="expression" dxfId="745" priority="45">
      <formula>IF(RIGHT(TEXT(AE51,"0.#"),1)=".",FALSE,TRUE)</formula>
    </cfRule>
    <cfRule type="expression" dxfId="744" priority="46">
      <formula>IF(RIGHT(TEXT(AE51,"0.#"),1)=".",TRUE,FALSE)</formula>
    </cfRule>
  </conditionalFormatting>
  <conditionalFormatting sqref="AE52">
    <cfRule type="expression" dxfId="743" priority="43">
      <formula>IF(RIGHT(TEXT(AE52,"0.#"),1)=".",FALSE,TRUE)</formula>
    </cfRule>
    <cfRule type="expression" dxfId="742" priority="44">
      <formula>IF(RIGHT(TEXT(AE52,"0.#"),1)=".",TRUE,FALSE)</formula>
    </cfRule>
  </conditionalFormatting>
  <conditionalFormatting sqref="AM51">
    <cfRule type="expression" dxfId="741" priority="33">
      <formula>IF(RIGHT(TEXT(AM51,"0.#"),1)=".",FALSE,TRUE)</formula>
    </cfRule>
    <cfRule type="expression" dxfId="740" priority="34">
      <formula>IF(RIGHT(TEXT(AM51,"0.#"),1)=".",TRUE,FALSE)</formula>
    </cfRule>
  </conditionalFormatting>
  <conditionalFormatting sqref="AE53">
    <cfRule type="expression" dxfId="739" priority="41">
      <formula>IF(RIGHT(TEXT(AE53,"0.#"),1)=".",FALSE,TRUE)</formula>
    </cfRule>
    <cfRule type="expression" dxfId="738" priority="42">
      <formula>IF(RIGHT(TEXT(AE53,"0.#"),1)=".",TRUE,FALSE)</formula>
    </cfRule>
  </conditionalFormatting>
  <conditionalFormatting sqref="AI53">
    <cfRule type="expression" dxfId="737" priority="39">
      <formula>IF(RIGHT(TEXT(AI53,"0.#"),1)=".",FALSE,TRUE)</formula>
    </cfRule>
    <cfRule type="expression" dxfId="736" priority="40">
      <formula>IF(RIGHT(TEXT(AI53,"0.#"),1)=".",TRUE,FALSE)</formula>
    </cfRule>
  </conditionalFormatting>
  <conditionalFormatting sqref="AI52">
    <cfRule type="expression" dxfId="735" priority="37">
      <formula>IF(RIGHT(TEXT(AI52,"0.#"),1)=".",FALSE,TRUE)</formula>
    </cfRule>
    <cfRule type="expression" dxfId="734" priority="38">
      <formula>IF(RIGHT(TEXT(AI52,"0.#"),1)=".",TRUE,FALSE)</formula>
    </cfRule>
  </conditionalFormatting>
  <conditionalFormatting sqref="AI51">
    <cfRule type="expression" dxfId="733" priority="35">
      <formula>IF(RIGHT(TEXT(AI51,"0.#"),1)=".",FALSE,TRUE)</formula>
    </cfRule>
    <cfRule type="expression" dxfId="732" priority="36">
      <formula>IF(RIGHT(TEXT(AI51,"0.#"),1)=".",TRUE,FALSE)</formula>
    </cfRule>
  </conditionalFormatting>
  <conditionalFormatting sqref="AM52">
    <cfRule type="expression" dxfId="731" priority="31">
      <formula>IF(RIGHT(TEXT(AM52,"0.#"),1)=".",FALSE,TRUE)</formula>
    </cfRule>
    <cfRule type="expression" dxfId="730" priority="32">
      <formula>IF(RIGHT(TEXT(AM52,"0.#"),1)=".",TRUE,FALSE)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Q51:AQ53">
    <cfRule type="expression" dxfId="727" priority="27">
      <formula>IF(RIGHT(TEXT(AQ51,"0.#"),1)=".",FALSE,TRUE)</formula>
    </cfRule>
    <cfRule type="expression" dxfId="726" priority="28">
      <formula>IF(RIGHT(TEXT(AQ51,"0.#"),1)=".",TRUE,FALSE)</formula>
    </cfRule>
  </conditionalFormatting>
  <conditionalFormatting sqref="AU51:AU53">
    <cfRule type="expression" dxfId="725" priority="25">
      <formula>IF(RIGHT(TEXT(AU51,"0.#"),1)=".",FALSE,TRUE)</formula>
    </cfRule>
    <cfRule type="expression" dxfId="724" priority="26">
      <formula>IF(RIGHT(TEXT(AU51,"0.#"),1)=".",TRUE,FALSE)</formula>
    </cfRule>
  </conditionalFormatting>
  <conditionalFormatting sqref="AE85">
    <cfRule type="expression" dxfId="723" priority="23">
      <formula>IF(RIGHT(TEXT(AE85,"0.#"),1)=".",FALSE,TRUE)</formula>
    </cfRule>
    <cfRule type="expression" dxfId="722" priority="24">
      <formula>IF(RIGHT(TEXT(AE85,"0.#"),1)=".",TRUE,FALSE)</formula>
    </cfRule>
  </conditionalFormatting>
  <conditionalFormatting sqref="AE86">
    <cfRule type="expression" dxfId="721" priority="21">
      <formula>IF(RIGHT(TEXT(AE86,"0.#"),1)=".",FALSE,TRUE)</formula>
    </cfRule>
    <cfRule type="expression" dxfId="720" priority="22">
      <formula>IF(RIGHT(TEXT(AE86,"0.#"),1)=".",TRUE,FALSE)</formula>
    </cfRule>
  </conditionalFormatting>
  <conditionalFormatting sqref="AM85">
    <cfRule type="expression" dxfId="719" priority="15">
      <formula>IF(RIGHT(TEXT(AM85,"0.#"),1)=".",FALSE,TRUE)</formula>
    </cfRule>
    <cfRule type="expression" dxfId="718" priority="16">
      <formula>IF(RIGHT(TEXT(AM85,"0.#"),1)=".",TRUE,FALSE)</formula>
    </cfRule>
  </conditionalFormatting>
  <conditionalFormatting sqref="AI86">
    <cfRule type="expression" dxfId="717" priority="19">
      <formula>IF(RIGHT(TEXT(AI86,"0.#"),1)=".",FALSE,TRUE)</formula>
    </cfRule>
    <cfRule type="expression" dxfId="716" priority="20">
      <formula>IF(RIGHT(TEXT(AI86,"0.#"),1)=".",TRUE,FALSE)</formula>
    </cfRule>
  </conditionalFormatting>
  <conditionalFormatting sqref="AI85">
    <cfRule type="expression" dxfId="715" priority="17">
      <formula>IF(RIGHT(TEXT(AI85,"0.#"),1)=".",FALSE,TRUE)</formula>
    </cfRule>
    <cfRule type="expression" dxfId="714" priority="18">
      <formula>IF(RIGHT(TEXT(AI85,"0.#"),1)=".",TRUE,FALSE)</formula>
    </cfRule>
  </conditionalFormatting>
  <conditionalFormatting sqref="AM86">
    <cfRule type="expression" dxfId="713" priority="13">
      <formula>IF(RIGHT(TEXT(AM86,"0.#"),1)=".",FALSE,TRUE)</formula>
    </cfRule>
    <cfRule type="expression" dxfId="712" priority="14">
      <formula>IF(RIGHT(TEXT(AM86,"0.#"),1)=".",TRUE,FALSE)</formula>
    </cfRule>
  </conditionalFormatting>
  <conditionalFormatting sqref="AQ85:AQ86">
    <cfRule type="expression" dxfId="711" priority="11">
      <formula>IF(RIGHT(TEXT(AQ85,"0.#"),1)=".",FALSE,TRUE)</formula>
    </cfRule>
    <cfRule type="expression" dxfId="710" priority="12">
      <formula>IF(RIGHT(TEXT(AQ85,"0.#"),1)=".",TRUE,FALSE)</formula>
    </cfRule>
  </conditionalFormatting>
  <conditionalFormatting sqref="AU85:AU86">
    <cfRule type="expression" dxfId="709" priority="9">
      <formula>IF(RIGHT(TEXT(AU85,"0.#"),1)=".",FALSE,TRUE)</formula>
    </cfRule>
    <cfRule type="expression" dxfId="708" priority="10">
      <formula>IF(RIGHT(TEXT(AU85,"0.#"),1)=".",TRUE,FALSE)</formula>
    </cfRule>
  </conditionalFormatting>
  <conditionalFormatting sqref="AE87">
    <cfRule type="expression" dxfId="707" priority="7">
      <formula>IF(RIGHT(TEXT(AE87,"0.#"),1)=".",FALSE,TRUE)</formula>
    </cfRule>
    <cfRule type="expression" dxfId="706" priority="8">
      <formula>IF(RIGHT(TEXT(AE87,"0.#"),1)=".",TRUE,FALSE)</formula>
    </cfRule>
  </conditionalFormatting>
  <conditionalFormatting sqref="AI87">
    <cfRule type="expression" dxfId="705" priority="5">
      <formula>IF(RIGHT(TEXT(AI87,"0.#"),1)=".",FALSE,TRUE)</formula>
    </cfRule>
    <cfRule type="expression" dxfId="704" priority="6">
      <formula>IF(RIGHT(TEXT(AI87,"0.#"),1)=".",TRUE,FALSE)</formula>
    </cfRule>
  </conditionalFormatting>
  <conditionalFormatting sqref="AM87">
    <cfRule type="expression" dxfId="703" priority="3">
      <formula>IF(RIGHT(TEXT(AM87,"0.#"),1)=".",FALSE,TRUE)</formula>
    </cfRule>
    <cfRule type="expression" dxfId="702" priority="4">
      <formula>IF(RIGHT(TEXT(AM87,"0.#"),1)=".",TRUE,FALSE)</formula>
    </cfRule>
  </conditionalFormatting>
  <conditionalFormatting sqref="AQ87">
    <cfRule type="expression" dxfId="701" priority="1">
      <formula>IF(RIGHT(TEXT(AQ87,"0.#"),1)=".",FALSE,TRUE)</formula>
    </cfRule>
    <cfRule type="expression" dxfId="700" priority="2">
      <formula>IF(RIGHT(TEXT(AQ87,"0.#"),1)=".",TRUE,FALSE)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horizontalDpi="300" verticalDpi="300" r:id="rId1"/>
  <headerFooter differentFirst="1" alignWithMargins="0"/>
  <rowBreaks count="6" manualBreakCount="6">
    <brk id="36" max="49" man="1"/>
    <brk id="94" max="16383" man="1"/>
    <brk id="248" max="49" man="1"/>
    <brk id="268" max="49" man="1"/>
    <brk id="362" max="49" man="1"/>
    <brk id="399"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2" sqref="Q2"/>
    </sheetView>
  </sheetViews>
  <sheetFormatPr defaultColWidth="9" defaultRowHeight="13.2" x14ac:dyDescent="0.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696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2">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49"/>
      <c r="AS3" s="447" t="s">
        <v>224</v>
      </c>
      <c r="AT3" s="448"/>
      <c r="AU3" s="449"/>
      <c r="AV3" s="449"/>
      <c r="AW3" s="339" t="s">
        <v>170</v>
      </c>
      <c r="AX3" s="344"/>
      <c r="AY3" s="34">
        <f t="shared" ref="AY3:AY8" si="0">$AY$2</f>
        <v>0</v>
      </c>
    </row>
    <row r="4" spans="1:51" ht="22.5" customHeight="1" x14ac:dyDescent="0.2">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2">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2">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2">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2">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2">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2">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39" t="s">
        <v>170</v>
      </c>
      <c r="AX10" s="344"/>
      <c r="AY10" s="34">
        <f t="shared" ref="AY10:AY15" si="1">$AY$9</f>
        <v>0</v>
      </c>
    </row>
    <row r="11" spans="1:51" ht="22.5" customHeight="1" x14ac:dyDescent="0.2">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2">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2">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2">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2">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2">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2">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39" t="s">
        <v>170</v>
      </c>
      <c r="AX17" s="344"/>
      <c r="AY17" s="34">
        <f t="shared" ref="AY17:AY22" si="2">$AY$16</f>
        <v>0</v>
      </c>
    </row>
    <row r="18" spans="1:51" ht="22.5" customHeight="1" x14ac:dyDescent="0.2">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2">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2">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2">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2">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2">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2">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39" t="s">
        <v>170</v>
      </c>
      <c r="AX24" s="344"/>
      <c r="AY24" s="34">
        <f t="shared" ref="AY24:AY29" si="3">$AY$23</f>
        <v>0</v>
      </c>
    </row>
    <row r="25" spans="1:51" ht="22.5" customHeight="1" x14ac:dyDescent="0.2">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2">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2">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2">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2">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2">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2">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39" t="s">
        <v>170</v>
      </c>
      <c r="AX31" s="344"/>
      <c r="AY31" s="34">
        <f t="shared" ref="AY31:AY36" si="4">$AY$30</f>
        <v>0</v>
      </c>
    </row>
    <row r="32" spans="1:51" ht="22.5" customHeight="1" x14ac:dyDescent="0.2">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2">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2">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2">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2">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2">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2">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39" t="s">
        <v>170</v>
      </c>
      <c r="AX38" s="344"/>
      <c r="AY38" s="34">
        <f t="shared" ref="AY38:AY43" si="5">$AY$37</f>
        <v>0</v>
      </c>
    </row>
    <row r="39" spans="1:51" ht="22.5" customHeight="1" x14ac:dyDescent="0.2">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2">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2">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2">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2">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2">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2">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39" t="s">
        <v>170</v>
      </c>
      <c r="AX45" s="344"/>
      <c r="AY45" s="34">
        <f t="shared" ref="AY45:AY50" si="6">$AY$44</f>
        <v>0</v>
      </c>
    </row>
    <row r="46" spans="1:51" ht="22.5" customHeight="1" x14ac:dyDescent="0.2">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2">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2">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2">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2">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2">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2">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39" t="s">
        <v>170</v>
      </c>
      <c r="AX52" s="344"/>
      <c r="AY52" s="34">
        <f t="shared" ref="AY52:AY57" si="7">$AY$51</f>
        <v>0</v>
      </c>
    </row>
    <row r="53" spans="1:51" ht="22.5" customHeight="1" x14ac:dyDescent="0.2">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2">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2">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2">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2">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2">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2">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39" t="s">
        <v>170</v>
      </c>
      <c r="AX59" s="344"/>
      <c r="AY59" s="34">
        <f t="shared" ref="AY59:AY64" si="8">$AY$58</f>
        <v>0</v>
      </c>
    </row>
    <row r="60" spans="1:51" ht="22.5" customHeight="1" x14ac:dyDescent="0.2">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2">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2">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2">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2">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2">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2">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39" t="s">
        <v>170</v>
      </c>
      <c r="AX66" s="344"/>
      <c r="AY66" s="34">
        <f t="shared" ref="AY66:AY71" si="9">$AY$65</f>
        <v>0</v>
      </c>
    </row>
    <row r="67" spans="1:51" ht="22.5" customHeight="1" x14ac:dyDescent="0.2">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2">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2">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2">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5">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76"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2">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2">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2">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2">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2">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2">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2">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2">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2">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2">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2">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5">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2">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2">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2">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2">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2">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2">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2">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2">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2">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2">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2">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2">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5">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2">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2">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2">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2">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2">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2">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2">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2">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2">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2">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2">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2">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5">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2">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2">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2">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2">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2">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2">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2">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2">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2">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2">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2">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2">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5">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5"/>
    <row r="55" spans="1:51" ht="30" customHeight="1" x14ac:dyDescent="0.2">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2">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2">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2">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2">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2">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2">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2">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2">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2">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2">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2">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5">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2">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2">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2">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2">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2">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2">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2">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2">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2">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2">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2">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2">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5">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2">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2">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2">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2">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2">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2">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2">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2">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2">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2">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2">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2">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5">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2">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2">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2">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2">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2">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2">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2">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2">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2">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2">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2">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2">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5">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5"/>
    <row r="108" spans="1:51" ht="30" customHeight="1" x14ac:dyDescent="0.2">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2">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2">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2">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2">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2">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2">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2">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2">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2">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2">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2">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5">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2">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2">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2">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2">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2">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2">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2">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2">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2">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2">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2">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2">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5">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2">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2">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2">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2">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2">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2">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2">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2">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2">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2">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2">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2">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5">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2">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2">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2">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2">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2">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2">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2">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2">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2">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2">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2">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2">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5">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5"/>
    <row r="161" spans="1:51" ht="30" customHeight="1" x14ac:dyDescent="0.2">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2">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2">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2">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2">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2">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2">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2">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2">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2">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2">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2">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5">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2">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2">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2">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2">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2">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2">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2">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2">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2">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2">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2">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2">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5">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2">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2">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2">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2">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2">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2">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2">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2">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2">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2">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2">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2">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5">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2">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2">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2">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2">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2">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2">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2">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2">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2">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2">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2">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2">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5">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5"/>
    <row r="214" spans="1:51" ht="30" customHeight="1" x14ac:dyDescent="0.2">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2">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2">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2">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2">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2">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2">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2">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2">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2">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2">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2">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5">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2">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2">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2">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2">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2">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2">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2">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2">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2">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2">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2">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2">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5">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2">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2">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2">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2">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2">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2">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2">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2">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2">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2">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2">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2">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5">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2">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2">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2">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2">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2">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2">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2">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2">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2">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2">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2">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2">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5">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2">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2">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2">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2">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2">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2">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2">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2">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2">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2">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2">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2">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2">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2">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2">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2">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2">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2">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2">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2">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2">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2">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2">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2">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2">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2">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2">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2">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2">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2">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2">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2">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2">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2">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2">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2">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2">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2">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2">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2">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2">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2">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2">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2">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2">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2">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2">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2">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2">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2">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2">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2">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2">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2">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2">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2">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2">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2">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2">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2">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2">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2">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2">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2">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2">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2">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2">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2">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2">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2">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2">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2">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2">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2">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2">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2">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2">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2">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2">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2">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2">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2">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2">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2">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2">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2">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2">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2">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2">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2">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2">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2">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2">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2">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2">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2">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2">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2">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2">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2">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2">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2">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2">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2">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2">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2">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2">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2">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2">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2">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2">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2">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2">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2">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2">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2">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2">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2">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2">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2">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2">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2">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2">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2">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2">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2">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2">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2">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2">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2">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2">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2">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2">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2">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2">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2">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2">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2">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2">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2">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2">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2">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2">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2">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2">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2">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2">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2">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2">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2">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2">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2">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2">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2">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2">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2">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2">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2">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2">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2">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2">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2">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2">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2">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2">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2">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2">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2">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2">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2">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2">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2">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2">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2">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2">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2">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2">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2">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2">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2">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2">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2">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2">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2">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2">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2">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2">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2">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2">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2">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2">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2">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2">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2">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2">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2">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2">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2">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2">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2">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2">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2">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2">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2">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2">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2">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2">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2">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2">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2">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2">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2">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2">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2">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2">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2">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2">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2">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2">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2">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2">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2">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2">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2">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2">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2">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2">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2">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2">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2">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2">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2">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2">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2">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2">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2">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2">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2">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2">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2">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2">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2">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2">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2">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2">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2">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2">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2">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2">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2">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2">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2">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2">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2">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2">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2">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2">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2">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2">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2">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2">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2">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2">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2">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2">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2">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2">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2">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2">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2">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2">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2">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2">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2">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2">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2">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2">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2">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2">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2">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2">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2">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2">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2">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2">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2">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2">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2">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2">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2">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2">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2">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2">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2">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2">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2">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2">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2">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2">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2">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2">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2">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2">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2">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2">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2">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2">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2">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2">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2">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2">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2">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2">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2">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2">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2">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2">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2">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2">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2">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2">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2">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2">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2">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2">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2">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2">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2">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2">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2">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2">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2">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2">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2">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2">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2">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2">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2">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2">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2">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2">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2">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2">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2">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2">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2">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2">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2">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2">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2">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2">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2">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2">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2">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2">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2">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2">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2">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2">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2">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2">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2">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2">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2">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2">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2">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2">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2">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2">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2">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2">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2">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2">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2">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2">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2">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2">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2">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2">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2">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2">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2">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2">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2">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2">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2">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2">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2">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2">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2">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2">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2">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2">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2">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2">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2">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2">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2">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2">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2">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2">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2">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2">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2">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2">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2">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2">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2">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2">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2">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2">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2">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2">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2">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2">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2">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2">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2">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2">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2">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2">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2">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2">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2">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2">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2">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2">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2">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2">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2">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2">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2">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2">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2">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2">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2">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2">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2">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2">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2">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2">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2">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2">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2">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2">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2">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2">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2">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2">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2">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2">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2">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2">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2">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2">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2">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2">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2">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2">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2">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2">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2">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2">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2">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2">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2">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2">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2">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2">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2">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2">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2">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2">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2">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2">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2">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2">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2">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2">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2">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2">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2">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2">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2">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2">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2">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2">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2">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2">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2">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2">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2">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2">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2">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2">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2">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2">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2">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2">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2">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2">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2">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2">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2">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2">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2">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2">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2">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2">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2">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2">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2">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2">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2">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2">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2">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2">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2">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2">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2">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2">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2">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2">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2">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2">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2">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2">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2">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2">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2">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2">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2">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2">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2">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2">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2">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2">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2">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2">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2">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2">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2">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2">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2">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2">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2">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2">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2">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2">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2">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2">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2">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2">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2">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2">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2">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2">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2">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2">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2">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2">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2">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2">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2">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2">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2">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2">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2">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2">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2">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2">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2">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2">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2">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2">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2">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2">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2">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2">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2">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2">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2">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2">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2">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2">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2">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2">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2">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2">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2">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2">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2">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2">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2">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2">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2">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2">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2">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2">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2">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2">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2">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2">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2">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2">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2">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2">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2">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2">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2">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2">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2">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2">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2">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2">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2">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2">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2">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2">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2">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2">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2">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2">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2">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2">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2">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2">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2">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2">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2">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2">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2">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2">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2">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2">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2">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2">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2">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2">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2">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2">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2">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2">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2">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2">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2">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2">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2">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2">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2">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2">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2">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2">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2">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2">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2">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2">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2">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2">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2">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2">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2">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2">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2">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2">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2">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2">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2">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2">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2">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2">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2">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2">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2">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2">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2">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2">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2">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2">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2">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2">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2">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2">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2">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2">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2">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2">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2">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2">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2">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2">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2">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2">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2">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2">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2">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2">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2">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2">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2">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2">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2">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2">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2">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2">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2">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2">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2">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2">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2">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2">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2">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2">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2">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2">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2">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2">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2">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2">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2">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2">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2">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2">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2">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2">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2">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2">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2">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2">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2">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2">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2">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2">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2">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2">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2">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2">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2">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2">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2">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2">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2">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2">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2">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2">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2">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2">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2">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2">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2">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2">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2">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2">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2">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2">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2">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2">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2">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2">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2">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2">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2">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2">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2">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2">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2">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2">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2">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2">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2">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2">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2">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2">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2">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2">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2">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2">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2">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2">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2">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2">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2">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2">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2">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2">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2">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2">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2">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2">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2">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2">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2">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2">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2">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2">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2">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2">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2">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2">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2">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2">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2">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2">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2">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2">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2">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2">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2">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2">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2">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2">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2">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2">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2">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2">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2">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2">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2">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2">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2">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2">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2">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2">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2">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2">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2">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2">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2">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2">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2">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2">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2">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2">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2">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2">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2">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2">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2">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2">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2">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2">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2">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2">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2">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2">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2">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2">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2">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2">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2">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2">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2">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2">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2">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2">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2">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2">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2">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2">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2">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2">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2">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2">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2">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2">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2">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2">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2">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2">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2">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2">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2">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2">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2">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2">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2">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2">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2">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2">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2">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2">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2">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2">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2">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2">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2">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2">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2">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2">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2">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2">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2">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2">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2">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2">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2">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2">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2">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2">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2">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2">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2">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2">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2">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2">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2">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2">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2">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2">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2">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2">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2">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2">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2">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2">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2">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2">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2">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2">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2">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2">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2">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2">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2">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2">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2">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2">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2">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2">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2">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2">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2">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2">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2">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2">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2">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2">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2">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2">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2">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2">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2">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2">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2">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2">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2">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2">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2">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2">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2">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2">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2">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2">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2">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2">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2">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2">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2">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2">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2">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2">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2">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2">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2">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2">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2">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2">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2">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2">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2">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2">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2">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2">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2">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2">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2">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2">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2">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2">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2">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2">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2">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2">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2">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2">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2">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2">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2">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2">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2">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2">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2">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2">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2">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2">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2">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2">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2">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2">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2">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2">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2">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2">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2">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2">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2">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2">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2">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2">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2">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2">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2">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2">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2">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2">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2">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2">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2">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2">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2">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2">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2">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2">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2">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2">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2">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2">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2">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2">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2">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2">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2">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2">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2">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2">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2">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2">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2">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2">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2">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2">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2">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2">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2">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2">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2">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2">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2">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2">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2">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2">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2">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2">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2">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2">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2">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2">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2">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2">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2">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2">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2">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2">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2">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2">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2">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2">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2">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2">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2">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2">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2">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2">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2">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2">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2">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2">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2">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2">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2">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2">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2">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2">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2">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2">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2">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2">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2">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2">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2">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2">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2">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2">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2">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2">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2">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2">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2">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2">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2">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2">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2">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2">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2">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2">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2">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2">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2">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2">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2">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2">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2">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2">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2">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2">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2">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2">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2">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2">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2">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2">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2">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2">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2">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2">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2">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2">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2">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2">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2">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2">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2">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2">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2">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2">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2">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2">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2">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2">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2">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2">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2">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2">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2">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2">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2">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2">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2">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2">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2">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2">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2">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2">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2">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2">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2">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2">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2">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2">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2">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2">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2">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2">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2">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2">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2">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2">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2">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2">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2">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2">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2">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2">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2">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2">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2">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2">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2">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2">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2">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2">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2">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2">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2">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2">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2">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2">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2">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2">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2">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2">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2">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2">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2">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2">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2">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2">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2">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2">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2">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2022-09-16T02:15:40Z</cp:lastPrinted>
  <dcterms:created xsi:type="dcterms:W3CDTF">2012-03-13T00:50:25Z</dcterms:created>
  <dcterms:modified xsi:type="dcterms:W3CDTF">2022-09-16T02:15:48Z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